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Thaiana BKP\Thaiana BKP\Disco D\Projetos\Apiacás\BUEIROS METÁLICOS\LICITAÇÃO\ARQUIVOS ABERTOS\"/>
    </mc:Choice>
  </mc:AlternateContent>
  <bookViews>
    <workbookView xWindow="0" yWindow="0" windowWidth="28800" windowHeight="12330" firstSheet="2"/>
  </bookViews>
  <sheets>
    <sheet name="ORÇAMENTO" sheetId="1" r:id="rId1"/>
    <sheet name="Cronograma Físico Financeiro" sheetId="4" r:id="rId2"/>
    <sheet name="CÁLCULO" sheetId="3" r:id="rId3"/>
    <sheet name="MOB" sheetId="7" r:id="rId4"/>
    <sheet name="COMP PLACA DE OBRA" sheetId="5" r:id="rId5"/>
    <sheet name="COMP TUBO METÁLICO 2,50" sheetId="12" r:id="rId6"/>
    <sheet name="COMP TUBO METÁLICO 3,05" sheetId="8" r:id="rId7"/>
    <sheet name="transp- dre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______________cab1" localSheetId="5">#REF!</definedName>
    <definedName name="______________cab1" localSheetId="6">#REF!</definedName>
    <definedName name="______________cab1" localSheetId="1">#REF!</definedName>
    <definedName name="______________cab1">#REF!</definedName>
    <definedName name="_____________cab1" localSheetId="5">#REF!</definedName>
    <definedName name="_____________cab1" localSheetId="6">#REF!</definedName>
    <definedName name="_____________cab1" localSheetId="1">#REF!</definedName>
    <definedName name="_____________cab1">#REF!</definedName>
    <definedName name="____________cab1" localSheetId="5">#REF!</definedName>
    <definedName name="____________cab1" localSheetId="6">#REF!</definedName>
    <definedName name="____________cab1" localSheetId="1">#REF!</definedName>
    <definedName name="____________cab1">#REF!</definedName>
    <definedName name="____________RET1" localSheetId="5">#REF!</definedName>
    <definedName name="____________RET1">#REF!</definedName>
    <definedName name="___________cab1" localSheetId="5">#REF!</definedName>
    <definedName name="___________cab1" localSheetId="6">#REF!</definedName>
    <definedName name="___________cab1" localSheetId="1">#REF!</definedName>
    <definedName name="___________cab1">#REF!</definedName>
    <definedName name="___________RET1" localSheetId="5">#REF!</definedName>
    <definedName name="___________RET1" localSheetId="6">#REF!</definedName>
    <definedName name="___________RET1" localSheetId="1">#REF!</definedName>
    <definedName name="___________RET1">#REF!</definedName>
    <definedName name="___________TT21" localSheetId="5">[1]RELATÓRIO!#REF!</definedName>
    <definedName name="___________TT21" localSheetId="6">[1]RELATÓRIO!#REF!</definedName>
    <definedName name="___________TT21">[1]RELATÓRIO!#REF!</definedName>
    <definedName name="___________TT22" localSheetId="5">[1]RELATÓRIO!#REF!</definedName>
    <definedName name="___________TT22" localSheetId="6">[1]RELATÓRIO!#REF!</definedName>
    <definedName name="___________TT22">[1]RELATÓRIO!#REF!</definedName>
    <definedName name="__________mem2" localSheetId="5">#REF!</definedName>
    <definedName name="__________mem2" localSheetId="6">#REF!</definedName>
    <definedName name="__________mem2">#REF!</definedName>
    <definedName name="__________R" localSheetId="5">'[2]Relatório-1ª med.'!#REF!</definedName>
    <definedName name="__________R" localSheetId="6">'[2]Relatório-1ª med.'!#REF!</definedName>
    <definedName name="__________R" localSheetId="1">'[2]Relatório-1ª med.'!#REF!</definedName>
    <definedName name="__________R">'[2]Relatório-1ª med.'!#REF!</definedName>
    <definedName name="__________RET1" localSheetId="5">#REF!</definedName>
    <definedName name="__________RET1" localSheetId="6">#REF!</definedName>
    <definedName name="__________RET1" localSheetId="1">#REF!</definedName>
    <definedName name="__________RET1">#REF!</definedName>
    <definedName name="__________TT21" localSheetId="5">[3]RELATÓRIO!#REF!</definedName>
    <definedName name="__________TT21" localSheetId="6">[3]RELATÓRIO!#REF!</definedName>
    <definedName name="__________TT21" localSheetId="1">[3]RELATÓRIO!#REF!</definedName>
    <definedName name="__________TT21">[3]RELATÓRIO!#REF!</definedName>
    <definedName name="__________TT22" localSheetId="5">[3]RELATÓRIO!#REF!</definedName>
    <definedName name="__________TT22" localSheetId="6">[3]RELATÓRIO!#REF!</definedName>
    <definedName name="__________TT22" localSheetId="1">[3]RELATÓRIO!#REF!</definedName>
    <definedName name="__________TT22">[3]RELATÓRIO!#REF!</definedName>
    <definedName name="_________BDI1">#N/A</definedName>
    <definedName name="_________cab1" localSheetId="5">#REF!</definedName>
    <definedName name="_________cab1" localSheetId="6">#REF!</definedName>
    <definedName name="_________cab1" localSheetId="1">#REF!</definedName>
    <definedName name="_________cab1">#REF!</definedName>
    <definedName name="_________JAZ1" localSheetId="5">#REF!</definedName>
    <definedName name="_________JAZ1" localSheetId="6">#REF!</definedName>
    <definedName name="_________JAZ1" localSheetId="1">#REF!</definedName>
    <definedName name="_________JAZ1">#REF!</definedName>
    <definedName name="_________JAZ11" localSheetId="5">#REF!</definedName>
    <definedName name="_________JAZ11" localSheetId="6">#REF!</definedName>
    <definedName name="_________JAZ11" localSheetId="1">#REF!</definedName>
    <definedName name="_________JAZ11">#REF!</definedName>
    <definedName name="_________JAZ2" localSheetId="5">#REF!</definedName>
    <definedName name="_________JAZ2" localSheetId="6">#REF!</definedName>
    <definedName name="_________JAZ2" localSheetId="1">#REF!</definedName>
    <definedName name="_________JAZ2">#REF!</definedName>
    <definedName name="_________JAZ22" localSheetId="5">#REF!</definedName>
    <definedName name="_________JAZ22" localSheetId="6">#REF!</definedName>
    <definedName name="_________JAZ22" localSheetId="1">#REF!</definedName>
    <definedName name="_________JAZ22">#REF!</definedName>
    <definedName name="_________JAZ3" localSheetId="5">#REF!</definedName>
    <definedName name="_________JAZ3" localSheetId="6">#REF!</definedName>
    <definedName name="_________JAZ3" localSheetId="1">#REF!</definedName>
    <definedName name="_________JAZ3">#REF!</definedName>
    <definedName name="_________JAZ33" localSheetId="5">#REF!</definedName>
    <definedName name="_________JAZ33" localSheetId="6">#REF!</definedName>
    <definedName name="_________JAZ33" localSheetId="1">#REF!</definedName>
    <definedName name="_________JAZ33">#REF!</definedName>
    <definedName name="_________mem2">'[4]Mat Asf'!$H$37</definedName>
    <definedName name="_________RET1" localSheetId="5">#REF!</definedName>
    <definedName name="_________RET1" localSheetId="6">#REF!</definedName>
    <definedName name="_________RET1" localSheetId="1">#REF!</definedName>
    <definedName name="_________RET1">#REF!</definedName>
    <definedName name="_________TT19" localSheetId="5">[1]RELATÓRIO!#REF!</definedName>
    <definedName name="_________TT19" localSheetId="6">[1]RELATÓRIO!#REF!</definedName>
    <definedName name="_________TT19">[1]RELATÓRIO!#REF!</definedName>
    <definedName name="_________TT20" localSheetId="5">[1]RELATÓRIO!#REF!</definedName>
    <definedName name="_________TT20" localSheetId="6">[1]RELATÓRIO!#REF!</definedName>
    <definedName name="_________TT20">[1]RELATÓRIO!#REF!</definedName>
    <definedName name="_________TT21" localSheetId="5">[3]RELATÓRIO!#REF!</definedName>
    <definedName name="_________TT21" localSheetId="6">[3]RELATÓRIO!#REF!</definedName>
    <definedName name="_________TT21" localSheetId="1">[3]RELATÓRIO!#REF!</definedName>
    <definedName name="_________TT21">[3]RELATÓRIO!#REF!</definedName>
    <definedName name="_________TT22" localSheetId="5">[3]RELATÓRIO!#REF!</definedName>
    <definedName name="_________TT22" localSheetId="6">[3]RELATÓRIO!#REF!</definedName>
    <definedName name="_________TT22" localSheetId="1">[3]RELATÓRIO!#REF!</definedName>
    <definedName name="_________TT22">[3]RELATÓRIO!#REF!</definedName>
    <definedName name="________cab1" localSheetId="5">#REF!</definedName>
    <definedName name="________cab1" localSheetId="6">#REF!</definedName>
    <definedName name="________cab1" localSheetId="1">#REF!</definedName>
    <definedName name="________cab1">#REF!</definedName>
    <definedName name="________emp2">'[5]DMT modelo'!$AA$13</definedName>
    <definedName name="________ind100" localSheetId="5">#REF!</definedName>
    <definedName name="________ind100">#REF!</definedName>
    <definedName name="________JAZ1" localSheetId="5">#REF!</definedName>
    <definedName name="________JAZ1" localSheetId="6">#REF!</definedName>
    <definedName name="________JAZ1" localSheetId="1">#REF!</definedName>
    <definedName name="________JAZ1">#REF!</definedName>
    <definedName name="________JAZ11" localSheetId="5">#REF!</definedName>
    <definedName name="________JAZ11" localSheetId="6">#REF!</definedName>
    <definedName name="________JAZ11" localSheetId="1">#REF!</definedName>
    <definedName name="________JAZ11">#REF!</definedName>
    <definedName name="________JAZ2" localSheetId="5">#REF!</definedName>
    <definedName name="________JAZ2" localSheetId="6">#REF!</definedName>
    <definedName name="________JAZ2" localSheetId="1">#REF!</definedName>
    <definedName name="________JAZ2">#REF!</definedName>
    <definedName name="________JAZ22" localSheetId="5">#REF!</definedName>
    <definedName name="________JAZ22" localSheetId="6">#REF!</definedName>
    <definedName name="________JAZ22" localSheetId="1">#REF!</definedName>
    <definedName name="________JAZ22">#REF!</definedName>
    <definedName name="________JAZ3" localSheetId="5">#REF!</definedName>
    <definedName name="________JAZ3" localSheetId="6">#REF!</definedName>
    <definedName name="________JAZ3" localSheetId="1">#REF!</definedName>
    <definedName name="________JAZ3">#REF!</definedName>
    <definedName name="________JAZ33" localSheetId="5">#REF!</definedName>
    <definedName name="________JAZ33" localSheetId="6">#REF!</definedName>
    <definedName name="________JAZ33" localSheetId="1">#REF!</definedName>
    <definedName name="________JAZ33">#REF!</definedName>
    <definedName name="________mem2">'[6]Mat Asf'!$H$37</definedName>
    <definedName name="________RET1" localSheetId="5">#REF!</definedName>
    <definedName name="________RET1" localSheetId="6">#REF!</definedName>
    <definedName name="________RET1" localSheetId="1">#REF!</definedName>
    <definedName name="________RET1">#REF!</definedName>
    <definedName name="________TT19" localSheetId="5">'[2]Relatório-1ª med.'!#REF!</definedName>
    <definedName name="________TT19" localSheetId="6">'[2]Relatório-1ª med.'!#REF!</definedName>
    <definedName name="________TT19">'[2]Relatório-1ª med.'!#REF!</definedName>
    <definedName name="________TT20" localSheetId="5">'[2]Relatório-1ª med.'!#REF!</definedName>
    <definedName name="________TT20" localSheetId="6">'[2]Relatório-1ª med.'!#REF!</definedName>
    <definedName name="________TT20">'[2]Relatório-1ª med.'!#REF!</definedName>
    <definedName name="________TT21" localSheetId="5">[3]RELATÓRIO!#REF!</definedName>
    <definedName name="________TT21" localSheetId="6">[3]RELATÓRIO!#REF!</definedName>
    <definedName name="________TT21" localSheetId="1">[3]RELATÓRIO!#REF!</definedName>
    <definedName name="________TT21" localSheetId="3">'[2]Relatório-1ª med.'!#REF!</definedName>
    <definedName name="________TT21">[3]RELATÓRIO!#REF!</definedName>
    <definedName name="________TT22" localSheetId="5">[3]RELATÓRIO!#REF!</definedName>
    <definedName name="________TT22" localSheetId="6">[3]RELATÓRIO!#REF!</definedName>
    <definedName name="________TT22" localSheetId="1">[3]RELATÓRIO!#REF!</definedName>
    <definedName name="________TT22" localSheetId="3">'[2]Relatório-1ª med.'!#REF!</definedName>
    <definedName name="________TT22">[3]RELATÓRIO!#REF!</definedName>
    <definedName name="_______BDI1">#N/A</definedName>
    <definedName name="_______cab1" localSheetId="5">#REF!</definedName>
    <definedName name="_______cab1" localSheetId="6">#REF!</definedName>
    <definedName name="_______cab1">#REF!</definedName>
    <definedName name="_______emp2">'[7]DMT modelo'!$AA$13</definedName>
    <definedName name="_______ind100" localSheetId="5">#REF!</definedName>
    <definedName name="_______ind100" localSheetId="6">#REF!</definedName>
    <definedName name="_______ind100" localSheetId="1">#REF!</definedName>
    <definedName name="_______ind100" localSheetId="3">#REF!</definedName>
    <definedName name="_______ind100">#REF!</definedName>
    <definedName name="_______JAZ1" localSheetId="5">#REF!</definedName>
    <definedName name="_______JAZ1" localSheetId="6">#REF!</definedName>
    <definedName name="_______JAZ1" localSheetId="1">#REF!</definedName>
    <definedName name="_______JAZ1" localSheetId="3">#REF!</definedName>
    <definedName name="_______JAZ1">#REF!</definedName>
    <definedName name="_______JAZ11" localSheetId="5">#REF!</definedName>
    <definedName name="_______JAZ11" localSheetId="6">#REF!</definedName>
    <definedName name="_______JAZ11" localSheetId="1">#REF!</definedName>
    <definedName name="_______JAZ11" localSheetId="3">#REF!</definedName>
    <definedName name="_______JAZ11">#REF!</definedName>
    <definedName name="_______JAZ2" localSheetId="5">#REF!</definedName>
    <definedName name="_______JAZ2" localSheetId="6">#REF!</definedName>
    <definedName name="_______JAZ2" localSheetId="1">#REF!</definedName>
    <definedName name="_______JAZ2" localSheetId="3">#REF!</definedName>
    <definedName name="_______JAZ2">#REF!</definedName>
    <definedName name="_______JAZ22" localSheetId="5">#REF!</definedName>
    <definedName name="_______JAZ22" localSheetId="6">#REF!</definedName>
    <definedName name="_______JAZ22" localSheetId="1">#REF!</definedName>
    <definedName name="_______JAZ22" localSheetId="3">#REF!</definedName>
    <definedName name="_______JAZ22">#REF!</definedName>
    <definedName name="_______JAZ3" localSheetId="5">#REF!</definedName>
    <definedName name="_______JAZ3" localSheetId="6">#REF!</definedName>
    <definedName name="_______JAZ3" localSheetId="1">#REF!</definedName>
    <definedName name="_______JAZ3" localSheetId="3">#REF!</definedName>
    <definedName name="_______JAZ3">#REF!</definedName>
    <definedName name="_______JAZ33" localSheetId="5">#REF!</definedName>
    <definedName name="_______JAZ33" localSheetId="6">#REF!</definedName>
    <definedName name="_______JAZ33" localSheetId="1">#REF!</definedName>
    <definedName name="_______JAZ33" localSheetId="3">#REF!</definedName>
    <definedName name="_______JAZ33">#REF!</definedName>
    <definedName name="_______mem2">'[8]Mat Asf'!$H$37</definedName>
    <definedName name="_______oac2" localSheetId="5">#REF!</definedName>
    <definedName name="_______oac2">#REF!</definedName>
    <definedName name="_______oae2" localSheetId="5">#REF!</definedName>
    <definedName name="_______oae2">#REF!</definedName>
    <definedName name="_______oco2" localSheetId="5">#REF!</definedName>
    <definedName name="_______oco2">#REF!</definedName>
    <definedName name="_______pav2" localSheetId="5">#REF!</definedName>
    <definedName name="_______pav2">#REF!</definedName>
    <definedName name="_______RET1" localSheetId="5">#REF!</definedName>
    <definedName name="_______RET1" localSheetId="6">#REF!</definedName>
    <definedName name="_______RET1">#REF!</definedName>
    <definedName name="_______TT102" localSheetId="5">'[2]Relatório-1ª med.'!#REF!</definedName>
    <definedName name="_______TT102" localSheetId="6">'[2]Relatório-1ª med.'!#REF!</definedName>
    <definedName name="_______TT102">'[2]Relatório-1ª med.'!#REF!</definedName>
    <definedName name="_______TT107" localSheetId="5">'[2]Relatório-1ª med.'!#REF!</definedName>
    <definedName name="_______TT107" localSheetId="6">'[2]Relatório-1ª med.'!#REF!</definedName>
    <definedName name="_______TT107">'[2]Relatório-1ª med.'!#REF!</definedName>
    <definedName name="_______TT121" localSheetId="5">'[2]Relatório-1ª med.'!#REF!</definedName>
    <definedName name="_______TT121" localSheetId="6">'[2]Relatório-1ª med.'!#REF!</definedName>
    <definedName name="_______TT121">'[2]Relatório-1ª med.'!#REF!</definedName>
    <definedName name="_______TT123" localSheetId="5">'[2]Relatório-1ª med.'!#REF!</definedName>
    <definedName name="_______TT123" localSheetId="6">'[2]Relatório-1ª med.'!#REF!</definedName>
    <definedName name="_______TT123">'[2]Relatório-1ª med.'!#REF!</definedName>
    <definedName name="_______TT19" localSheetId="5">'[2]Relatório-1ª med.'!#REF!</definedName>
    <definedName name="_______TT19" localSheetId="6">'[2]Relatório-1ª med.'!#REF!</definedName>
    <definedName name="_______TT19">'[2]Relatório-1ª med.'!#REF!</definedName>
    <definedName name="_______TT20" localSheetId="5">'[2]Relatório-1ª med.'!#REF!</definedName>
    <definedName name="_______TT20" localSheetId="6">'[2]Relatório-1ª med.'!#REF!</definedName>
    <definedName name="_______TT20">'[2]Relatório-1ª med.'!#REF!</definedName>
    <definedName name="_______TT21" localSheetId="5">[3]RELATÓRIO!#REF!</definedName>
    <definedName name="_______TT21" localSheetId="6">[3]RELATÓRIO!#REF!</definedName>
    <definedName name="_______TT21" localSheetId="1">[3]RELATÓRIO!#REF!</definedName>
    <definedName name="_______TT21" localSheetId="3">'[2]Relatório-1ª med.'!#REF!</definedName>
    <definedName name="_______TT21">[3]RELATÓRIO!#REF!</definedName>
    <definedName name="_______TT22" localSheetId="5">[3]RELATÓRIO!#REF!</definedName>
    <definedName name="_______TT22" localSheetId="6">[3]RELATÓRIO!#REF!</definedName>
    <definedName name="_______TT22" localSheetId="1">[3]RELATÓRIO!#REF!</definedName>
    <definedName name="_______TT22" localSheetId="3">'[2]Relatório-1ª med.'!#REF!</definedName>
    <definedName name="_______TT22">[3]RELATÓRIO!#REF!</definedName>
    <definedName name="_______TT26" localSheetId="5">'[2]Relatório-1ª med.'!#REF!</definedName>
    <definedName name="_______TT26" localSheetId="6">'[2]Relatório-1ª med.'!#REF!</definedName>
    <definedName name="_______TT26">'[2]Relatório-1ª med.'!#REF!</definedName>
    <definedName name="_______TT27" localSheetId="5">'[2]Relatório-1ª med.'!#REF!</definedName>
    <definedName name="_______TT27" localSheetId="6">'[2]Relatório-1ª med.'!#REF!</definedName>
    <definedName name="_______TT27">'[2]Relatório-1ª med.'!#REF!</definedName>
    <definedName name="_______TT28" localSheetId="5">'[2]Relatório-1ª med.'!#REF!</definedName>
    <definedName name="_______TT28" localSheetId="6">'[2]Relatório-1ª med.'!#REF!</definedName>
    <definedName name="_______TT28">'[2]Relatório-1ª med.'!#REF!</definedName>
    <definedName name="_______TT30" localSheetId="5">'[2]Relatório-1ª med.'!#REF!</definedName>
    <definedName name="_______TT30" localSheetId="6">'[2]Relatório-1ª med.'!#REF!</definedName>
    <definedName name="_______TT30">'[2]Relatório-1ª med.'!#REF!</definedName>
    <definedName name="_______TT31" localSheetId="5">'[2]Relatório-1ª med.'!#REF!</definedName>
    <definedName name="_______TT31" localSheetId="6">'[2]Relatório-1ª med.'!#REF!</definedName>
    <definedName name="_______TT31">'[2]Relatório-1ª med.'!#REF!</definedName>
    <definedName name="_______TT32" localSheetId="5">'[2]Relatório-1ª med.'!#REF!</definedName>
    <definedName name="_______TT32" localSheetId="6">'[2]Relatório-1ª med.'!#REF!</definedName>
    <definedName name="_______TT32">'[2]Relatório-1ª med.'!#REF!</definedName>
    <definedName name="_______TT33" localSheetId="5">'[2]Relatório-1ª med.'!#REF!</definedName>
    <definedName name="_______TT33" localSheetId="6">'[2]Relatório-1ª med.'!#REF!</definedName>
    <definedName name="_______TT33">'[2]Relatório-1ª med.'!#REF!</definedName>
    <definedName name="_______TT34" localSheetId="5">'[2]Relatório-1ª med.'!#REF!</definedName>
    <definedName name="_______TT34" localSheetId="6">'[2]Relatório-1ª med.'!#REF!</definedName>
    <definedName name="_______TT34">'[2]Relatório-1ª med.'!#REF!</definedName>
    <definedName name="_______TT36" localSheetId="5">'[2]Relatório-1ª med.'!#REF!</definedName>
    <definedName name="_______TT36" localSheetId="6">'[2]Relatório-1ª med.'!#REF!</definedName>
    <definedName name="_______TT36">'[2]Relatório-1ª med.'!#REF!</definedName>
    <definedName name="_______TT37" localSheetId="5">'[2]Relatório-1ª med.'!#REF!</definedName>
    <definedName name="_______TT37" localSheetId="6">'[2]Relatório-1ª med.'!#REF!</definedName>
    <definedName name="_______TT37">'[2]Relatório-1ª med.'!#REF!</definedName>
    <definedName name="_______TT38" localSheetId="5">'[2]Relatório-1ª med.'!#REF!</definedName>
    <definedName name="_______TT38" localSheetId="6">'[2]Relatório-1ª med.'!#REF!</definedName>
    <definedName name="_______TT38">'[2]Relatório-1ª med.'!#REF!</definedName>
    <definedName name="_______TT39" localSheetId="5">'[2]Relatório-1ª med.'!#REF!</definedName>
    <definedName name="_______TT39" localSheetId="6">'[2]Relatório-1ª med.'!#REF!</definedName>
    <definedName name="_______TT39">'[2]Relatório-1ª med.'!#REF!</definedName>
    <definedName name="_______TT40" localSheetId="5">'[2]Relatório-1ª med.'!#REF!</definedName>
    <definedName name="_______TT40" localSheetId="6">'[2]Relatório-1ª med.'!#REF!</definedName>
    <definedName name="_______TT40">'[2]Relatório-1ª med.'!#REF!</definedName>
    <definedName name="_______TT5" localSheetId="5">'[2]Relatório-1ª med.'!#REF!</definedName>
    <definedName name="_______TT5" localSheetId="6">'[2]Relatório-1ª med.'!#REF!</definedName>
    <definedName name="_______TT5">'[2]Relatório-1ª med.'!#REF!</definedName>
    <definedName name="_______TT52" localSheetId="5">'[2]Relatório-1ª med.'!#REF!</definedName>
    <definedName name="_______TT52" localSheetId="6">'[2]Relatório-1ª med.'!#REF!</definedName>
    <definedName name="_______TT52">'[2]Relatório-1ª med.'!#REF!</definedName>
    <definedName name="_______TT53" localSheetId="5">'[2]Relatório-1ª med.'!#REF!</definedName>
    <definedName name="_______TT53" localSheetId="6">'[2]Relatório-1ª med.'!#REF!</definedName>
    <definedName name="_______TT53">'[2]Relatório-1ª med.'!#REF!</definedName>
    <definedName name="_______TT54" localSheetId="5">'[2]Relatório-1ª med.'!#REF!</definedName>
    <definedName name="_______TT54" localSheetId="6">'[2]Relatório-1ª med.'!#REF!</definedName>
    <definedName name="_______TT54">'[2]Relatório-1ª med.'!#REF!</definedName>
    <definedName name="_______TT55" localSheetId="5">'[2]Relatório-1ª med.'!#REF!</definedName>
    <definedName name="_______TT55" localSheetId="6">'[2]Relatório-1ª med.'!#REF!</definedName>
    <definedName name="_______TT55">'[2]Relatório-1ª med.'!#REF!</definedName>
    <definedName name="_______TT6" localSheetId="5">'[2]Relatório-1ª med.'!#REF!</definedName>
    <definedName name="_______TT6" localSheetId="6">'[2]Relatório-1ª med.'!#REF!</definedName>
    <definedName name="_______TT6">'[2]Relatório-1ª med.'!#REF!</definedName>
    <definedName name="_______TT60" localSheetId="5">'[2]Relatório-1ª med.'!#REF!</definedName>
    <definedName name="_______TT60" localSheetId="6">'[2]Relatório-1ª med.'!#REF!</definedName>
    <definedName name="_______TT60">'[2]Relatório-1ª med.'!#REF!</definedName>
    <definedName name="_______TT61" localSheetId="5">'[2]Relatório-1ª med.'!#REF!</definedName>
    <definedName name="_______TT61" localSheetId="6">'[2]Relatório-1ª med.'!#REF!</definedName>
    <definedName name="_______TT61">'[2]Relatório-1ª med.'!#REF!</definedName>
    <definedName name="_______TT69" localSheetId="5">'[2]Relatório-1ª med.'!#REF!</definedName>
    <definedName name="_______TT69" localSheetId="6">'[2]Relatório-1ª med.'!#REF!</definedName>
    <definedName name="_______TT69">'[2]Relatório-1ª med.'!#REF!</definedName>
    <definedName name="_______TT7" localSheetId="5">'[2]Relatório-1ª med.'!#REF!</definedName>
    <definedName name="_______TT7" localSheetId="6">'[2]Relatório-1ª med.'!#REF!</definedName>
    <definedName name="_______TT7">'[2]Relatório-1ª med.'!#REF!</definedName>
    <definedName name="_______TT70" localSheetId="5">'[2]Relatório-1ª med.'!#REF!</definedName>
    <definedName name="_______TT70" localSheetId="6">'[2]Relatório-1ª med.'!#REF!</definedName>
    <definedName name="_______TT70">'[2]Relatório-1ª med.'!#REF!</definedName>
    <definedName name="_______TT71" localSheetId="5">'[2]Relatório-1ª med.'!#REF!</definedName>
    <definedName name="_______TT71" localSheetId="6">'[2]Relatório-1ª med.'!#REF!</definedName>
    <definedName name="_______TT71">'[2]Relatório-1ª med.'!#REF!</definedName>
    <definedName name="_______TT74" localSheetId="5">'[2]Relatório-1ª med.'!#REF!</definedName>
    <definedName name="_______TT74" localSheetId="6">'[2]Relatório-1ª med.'!#REF!</definedName>
    <definedName name="_______TT74">'[2]Relatório-1ª med.'!#REF!</definedName>
    <definedName name="_______TT75" localSheetId="5">'[2]Relatório-1ª med.'!#REF!</definedName>
    <definedName name="_______TT75" localSheetId="6">'[2]Relatório-1ª med.'!#REF!</definedName>
    <definedName name="_______TT75">'[2]Relatório-1ª med.'!#REF!</definedName>
    <definedName name="_______TT76" localSheetId="5">'[2]Relatório-1ª med.'!#REF!</definedName>
    <definedName name="_______TT76" localSheetId="6">'[2]Relatório-1ª med.'!#REF!</definedName>
    <definedName name="_______TT76">'[2]Relatório-1ª med.'!#REF!</definedName>
    <definedName name="_______TT77" localSheetId="5">'[2]Relatório-1ª med.'!#REF!</definedName>
    <definedName name="_______TT77" localSheetId="6">'[2]Relatório-1ª med.'!#REF!</definedName>
    <definedName name="_______TT77">'[2]Relatório-1ª med.'!#REF!</definedName>
    <definedName name="_______TT78" localSheetId="5">'[2]Relatório-1ª med.'!#REF!</definedName>
    <definedName name="_______TT78" localSheetId="6">'[2]Relatório-1ª med.'!#REF!</definedName>
    <definedName name="_______TT78">'[2]Relatório-1ª med.'!#REF!</definedName>
    <definedName name="_______TT79" localSheetId="5">'[2]Relatório-1ª med.'!#REF!</definedName>
    <definedName name="_______TT79" localSheetId="6">'[2]Relatório-1ª med.'!#REF!</definedName>
    <definedName name="_______TT79">'[2]Relatório-1ª med.'!#REF!</definedName>
    <definedName name="_______TT94" localSheetId="5">'[2]Relatório-1ª med.'!#REF!</definedName>
    <definedName name="_______TT94" localSheetId="6">'[2]Relatório-1ª med.'!#REF!</definedName>
    <definedName name="_______TT94">'[2]Relatório-1ª med.'!#REF!</definedName>
    <definedName name="_______TT95" localSheetId="5">'[2]Relatório-1ª med.'!#REF!</definedName>
    <definedName name="_______TT95" localSheetId="6">'[2]Relatório-1ª med.'!#REF!</definedName>
    <definedName name="_______TT95">'[2]Relatório-1ª med.'!#REF!</definedName>
    <definedName name="_______TT97" localSheetId="5">'[2]Relatório-1ª med.'!#REF!</definedName>
    <definedName name="_______TT97" localSheetId="6">'[2]Relatório-1ª med.'!#REF!</definedName>
    <definedName name="_______TT97">'[2]Relatório-1ª med.'!#REF!</definedName>
    <definedName name="______BDI1">#N/A</definedName>
    <definedName name="______cab1" localSheetId="5">#REF!</definedName>
    <definedName name="______cab1" localSheetId="6">#REF!</definedName>
    <definedName name="______cab1">#REF!</definedName>
    <definedName name="______dre2" localSheetId="5">#REF!</definedName>
    <definedName name="______dre2">#REF!</definedName>
    <definedName name="______emp2" localSheetId="3">'[9]DMT modelo'!$AA$13</definedName>
    <definedName name="______emp2">'[7]DMT modelo'!$AA$13</definedName>
    <definedName name="______EXT1" localSheetId="5">#REF!</definedName>
    <definedName name="______EXT1" localSheetId="6">#REF!</definedName>
    <definedName name="______EXT1" localSheetId="1">#REF!</definedName>
    <definedName name="______EXT1">#REF!</definedName>
    <definedName name="______ind100" localSheetId="5">#REF!</definedName>
    <definedName name="______ind100" localSheetId="6">#REF!</definedName>
    <definedName name="______ind100" localSheetId="1">#REF!</definedName>
    <definedName name="______ind100" localSheetId="3">#REF!</definedName>
    <definedName name="______ind100">#REF!</definedName>
    <definedName name="______JAZ1" localSheetId="5">#REF!</definedName>
    <definedName name="______JAZ1" localSheetId="6">#REF!</definedName>
    <definedName name="______JAZ1" localSheetId="1">#REF!</definedName>
    <definedName name="______JAZ1" localSheetId="3">#REF!</definedName>
    <definedName name="______JAZ1">#REF!</definedName>
    <definedName name="______JAZ11" localSheetId="5">#REF!</definedName>
    <definedName name="______JAZ11" localSheetId="6">#REF!</definedName>
    <definedName name="______JAZ11" localSheetId="1">#REF!</definedName>
    <definedName name="______JAZ11" localSheetId="3">#REF!</definedName>
    <definedName name="______JAZ11">#REF!</definedName>
    <definedName name="______JAZ2" localSheetId="5">#REF!</definedName>
    <definedName name="______JAZ2" localSheetId="6">#REF!</definedName>
    <definedName name="______JAZ2" localSheetId="1">#REF!</definedName>
    <definedName name="______JAZ2" localSheetId="3">#REF!</definedName>
    <definedName name="______JAZ2">#REF!</definedName>
    <definedName name="______JAZ22" localSheetId="5">#REF!</definedName>
    <definedName name="______JAZ22" localSheetId="6">#REF!</definedName>
    <definedName name="______JAZ22" localSheetId="1">#REF!</definedName>
    <definedName name="______JAZ22" localSheetId="3">#REF!</definedName>
    <definedName name="______JAZ22">#REF!</definedName>
    <definedName name="______JAZ3" localSheetId="5">#REF!</definedName>
    <definedName name="______JAZ3" localSheetId="6">#REF!</definedName>
    <definedName name="______JAZ3" localSheetId="1">#REF!</definedName>
    <definedName name="______JAZ3" localSheetId="3">#REF!</definedName>
    <definedName name="______JAZ3">#REF!</definedName>
    <definedName name="______JAZ33" localSheetId="5">#REF!</definedName>
    <definedName name="______JAZ33" localSheetId="6">#REF!</definedName>
    <definedName name="______JAZ33" localSheetId="1">#REF!</definedName>
    <definedName name="______JAZ33" localSheetId="3">#REF!</definedName>
    <definedName name="______JAZ33">#REF!</definedName>
    <definedName name="______mem2">'[8]Mat Asf'!$H$37</definedName>
    <definedName name="______oac2" localSheetId="5">#REF!</definedName>
    <definedName name="______oac2" localSheetId="6">#REF!</definedName>
    <definedName name="______oac2" localSheetId="1">#REF!</definedName>
    <definedName name="______oac2">#REF!</definedName>
    <definedName name="______oae2" localSheetId="5">#REF!</definedName>
    <definedName name="______oae2" localSheetId="6">#REF!</definedName>
    <definedName name="______oae2">#REF!</definedName>
    <definedName name="______oco2" localSheetId="5">#REF!</definedName>
    <definedName name="______oco2" localSheetId="6">#REF!</definedName>
    <definedName name="______oco2">#REF!</definedName>
    <definedName name="______pav2" localSheetId="5">#REF!</definedName>
    <definedName name="______pav2" localSheetId="6">#REF!</definedName>
    <definedName name="______pav2">#REF!</definedName>
    <definedName name="______RET1" localSheetId="5">#REF!</definedName>
    <definedName name="______RET1" localSheetId="6">#REF!</definedName>
    <definedName name="______RET1" localSheetId="1">#REF!</definedName>
    <definedName name="______RET1" localSheetId="3">#REF!</definedName>
    <definedName name="______RET1">#REF!</definedName>
    <definedName name="______ter2" localSheetId="5">#REF!</definedName>
    <definedName name="______ter2">#REF!</definedName>
    <definedName name="______TT102" localSheetId="5">'[2]Relatório-1ª med.'!#REF!</definedName>
    <definedName name="______TT102" localSheetId="6">'[2]Relatório-1ª med.'!#REF!</definedName>
    <definedName name="______TT102">'[2]Relatório-1ª med.'!#REF!</definedName>
    <definedName name="______TT107" localSheetId="5">'[2]Relatório-1ª med.'!#REF!</definedName>
    <definedName name="______TT107" localSheetId="6">'[2]Relatório-1ª med.'!#REF!</definedName>
    <definedName name="______TT107">'[2]Relatório-1ª med.'!#REF!</definedName>
    <definedName name="______TT121" localSheetId="5">'[2]Relatório-1ª med.'!#REF!</definedName>
    <definedName name="______TT121" localSheetId="6">'[2]Relatório-1ª med.'!#REF!</definedName>
    <definedName name="______TT121">'[2]Relatório-1ª med.'!#REF!</definedName>
    <definedName name="______TT123" localSheetId="5">'[2]Relatório-1ª med.'!#REF!</definedName>
    <definedName name="______TT123" localSheetId="6">'[2]Relatório-1ª med.'!#REF!</definedName>
    <definedName name="______TT123">'[2]Relatório-1ª med.'!#REF!</definedName>
    <definedName name="______TT19">[10]RELATÓRIO!$D$108</definedName>
    <definedName name="______TT20">[10]RELATÓRIO!$D$113</definedName>
    <definedName name="______TT21">[10]RELATÓRIO!$D$118</definedName>
    <definedName name="______TT22">[10]RELATÓRIO!$D$123</definedName>
    <definedName name="______TT26" localSheetId="5">'[2]Relatório-1ª med.'!#REF!</definedName>
    <definedName name="______TT26" localSheetId="6">'[2]Relatório-1ª med.'!#REF!</definedName>
    <definedName name="______TT26">'[2]Relatório-1ª med.'!#REF!</definedName>
    <definedName name="______TT27" localSheetId="5">'[2]Relatório-1ª med.'!#REF!</definedName>
    <definedName name="______TT27" localSheetId="6">'[2]Relatório-1ª med.'!#REF!</definedName>
    <definedName name="______TT27">'[2]Relatório-1ª med.'!#REF!</definedName>
    <definedName name="______TT28" localSheetId="5">'[2]Relatório-1ª med.'!#REF!</definedName>
    <definedName name="______TT28" localSheetId="6">'[2]Relatório-1ª med.'!#REF!</definedName>
    <definedName name="______TT28">'[2]Relatório-1ª med.'!#REF!</definedName>
    <definedName name="______TT30" localSheetId="5">'[2]Relatório-1ª med.'!#REF!</definedName>
    <definedName name="______TT30" localSheetId="6">'[2]Relatório-1ª med.'!#REF!</definedName>
    <definedName name="______TT30">'[2]Relatório-1ª med.'!#REF!</definedName>
    <definedName name="______TT31" localSheetId="5">'[2]Relatório-1ª med.'!#REF!</definedName>
    <definedName name="______TT31" localSheetId="6">'[2]Relatório-1ª med.'!#REF!</definedName>
    <definedName name="______TT31">'[2]Relatório-1ª med.'!#REF!</definedName>
    <definedName name="______TT32" localSheetId="5">'[2]Relatório-1ª med.'!#REF!</definedName>
    <definedName name="______TT32" localSheetId="6">'[2]Relatório-1ª med.'!#REF!</definedName>
    <definedName name="______TT32">'[2]Relatório-1ª med.'!#REF!</definedName>
    <definedName name="______TT33" localSheetId="5">'[2]Relatório-1ª med.'!#REF!</definedName>
    <definedName name="______TT33" localSheetId="6">'[2]Relatório-1ª med.'!#REF!</definedName>
    <definedName name="______TT33">'[2]Relatório-1ª med.'!#REF!</definedName>
    <definedName name="______TT34" localSheetId="5">'[2]Relatório-1ª med.'!#REF!</definedName>
    <definedName name="______TT34" localSheetId="6">'[2]Relatório-1ª med.'!#REF!</definedName>
    <definedName name="______TT34">'[2]Relatório-1ª med.'!#REF!</definedName>
    <definedName name="______TT36" localSheetId="5">'[2]Relatório-1ª med.'!#REF!</definedName>
    <definedName name="______TT36" localSheetId="6">'[2]Relatório-1ª med.'!#REF!</definedName>
    <definedName name="______TT36">'[2]Relatório-1ª med.'!#REF!</definedName>
    <definedName name="______TT37" localSheetId="5">'[2]Relatório-1ª med.'!#REF!</definedName>
    <definedName name="______TT37" localSheetId="6">'[2]Relatório-1ª med.'!#REF!</definedName>
    <definedName name="______TT37">'[2]Relatório-1ª med.'!#REF!</definedName>
    <definedName name="______TT38" localSheetId="5">'[2]Relatório-1ª med.'!#REF!</definedName>
    <definedName name="______TT38" localSheetId="6">'[2]Relatório-1ª med.'!#REF!</definedName>
    <definedName name="______TT38">'[2]Relatório-1ª med.'!#REF!</definedName>
    <definedName name="______TT39" localSheetId="5">'[2]Relatório-1ª med.'!#REF!</definedName>
    <definedName name="______TT39" localSheetId="6">'[2]Relatório-1ª med.'!#REF!</definedName>
    <definedName name="______TT39">'[2]Relatório-1ª med.'!#REF!</definedName>
    <definedName name="______TT40" localSheetId="5">'[2]Relatório-1ª med.'!#REF!</definedName>
    <definedName name="______TT40" localSheetId="6">'[2]Relatório-1ª med.'!#REF!</definedName>
    <definedName name="______TT40">'[2]Relatório-1ª med.'!#REF!</definedName>
    <definedName name="______TT5" localSheetId="5">'[2]Relatório-1ª med.'!#REF!</definedName>
    <definedName name="______TT5" localSheetId="6">'[2]Relatório-1ª med.'!#REF!</definedName>
    <definedName name="______TT5">'[2]Relatório-1ª med.'!#REF!</definedName>
    <definedName name="______TT52" localSheetId="5">'[2]Relatório-1ª med.'!#REF!</definedName>
    <definedName name="______TT52" localSheetId="6">'[2]Relatório-1ª med.'!#REF!</definedName>
    <definedName name="______TT52">'[2]Relatório-1ª med.'!#REF!</definedName>
    <definedName name="______TT53" localSheetId="5">'[2]Relatório-1ª med.'!#REF!</definedName>
    <definedName name="______TT53" localSheetId="6">'[2]Relatório-1ª med.'!#REF!</definedName>
    <definedName name="______TT53">'[2]Relatório-1ª med.'!#REF!</definedName>
    <definedName name="______TT54" localSheetId="5">'[2]Relatório-1ª med.'!#REF!</definedName>
    <definedName name="______TT54" localSheetId="6">'[2]Relatório-1ª med.'!#REF!</definedName>
    <definedName name="______TT54">'[2]Relatório-1ª med.'!#REF!</definedName>
    <definedName name="______TT55" localSheetId="5">'[2]Relatório-1ª med.'!#REF!</definedName>
    <definedName name="______TT55" localSheetId="6">'[2]Relatório-1ª med.'!#REF!</definedName>
    <definedName name="______TT55">'[2]Relatório-1ª med.'!#REF!</definedName>
    <definedName name="______TT6" localSheetId="5">'[2]Relatório-1ª med.'!#REF!</definedName>
    <definedName name="______TT6" localSheetId="6">'[2]Relatório-1ª med.'!#REF!</definedName>
    <definedName name="______TT6">'[2]Relatório-1ª med.'!#REF!</definedName>
    <definedName name="______TT60" localSheetId="5">'[2]Relatório-1ª med.'!#REF!</definedName>
    <definedName name="______TT60" localSheetId="6">'[2]Relatório-1ª med.'!#REF!</definedName>
    <definedName name="______TT60">'[2]Relatório-1ª med.'!#REF!</definedName>
    <definedName name="______TT61" localSheetId="5">'[2]Relatório-1ª med.'!#REF!</definedName>
    <definedName name="______TT61" localSheetId="6">'[2]Relatório-1ª med.'!#REF!</definedName>
    <definedName name="______TT61">'[2]Relatório-1ª med.'!#REF!</definedName>
    <definedName name="______TT69" localSheetId="5">'[2]Relatório-1ª med.'!#REF!</definedName>
    <definedName name="______TT69" localSheetId="6">'[2]Relatório-1ª med.'!#REF!</definedName>
    <definedName name="______TT69">'[2]Relatório-1ª med.'!#REF!</definedName>
    <definedName name="______TT7" localSheetId="5">'[2]Relatório-1ª med.'!#REF!</definedName>
    <definedName name="______TT7" localSheetId="6">'[2]Relatório-1ª med.'!#REF!</definedName>
    <definedName name="______TT7">'[2]Relatório-1ª med.'!#REF!</definedName>
    <definedName name="______TT70" localSheetId="5">'[2]Relatório-1ª med.'!#REF!</definedName>
    <definedName name="______TT70" localSheetId="6">'[2]Relatório-1ª med.'!#REF!</definedName>
    <definedName name="______TT70">'[2]Relatório-1ª med.'!#REF!</definedName>
    <definedName name="______TT71" localSheetId="5">'[2]Relatório-1ª med.'!#REF!</definedName>
    <definedName name="______TT71" localSheetId="6">'[2]Relatório-1ª med.'!#REF!</definedName>
    <definedName name="______TT71">'[2]Relatório-1ª med.'!#REF!</definedName>
    <definedName name="______TT74" localSheetId="5">'[2]Relatório-1ª med.'!#REF!</definedName>
    <definedName name="______TT74" localSheetId="6">'[2]Relatório-1ª med.'!#REF!</definedName>
    <definedName name="______TT74">'[2]Relatório-1ª med.'!#REF!</definedName>
    <definedName name="______TT75" localSheetId="5">'[2]Relatório-1ª med.'!#REF!</definedName>
    <definedName name="______TT75" localSheetId="6">'[2]Relatório-1ª med.'!#REF!</definedName>
    <definedName name="______TT75">'[2]Relatório-1ª med.'!#REF!</definedName>
    <definedName name="______TT76" localSheetId="5">'[2]Relatório-1ª med.'!#REF!</definedName>
    <definedName name="______TT76" localSheetId="6">'[2]Relatório-1ª med.'!#REF!</definedName>
    <definedName name="______TT76">'[2]Relatório-1ª med.'!#REF!</definedName>
    <definedName name="______TT77" localSheetId="5">'[2]Relatório-1ª med.'!#REF!</definedName>
    <definedName name="______TT77" localSheetId="6">'[2]Relatório-1ª med.'!#REF!</definedName>
    <definedName name="______TT77">'[2]Relatório-1ª med.'!#REF!</definedName>
    <definedName name="______TT78" localSheetId="5">'[2]Relatório-1ª med.'!#REF!</definedName>
    <definedName name="______TT78" localSheetId="6">'[2]Relatório-1ª med.'!#REF!</definedName>
    <definedName name="______TT78">'[2]Relatório-1ª med.'!#REF!</definedName>
    <definedName name="______TT79" localSheetId="5">'[2]Relatório-1ª med.'!#REF!</definedName>
    <definedName name="______TT79" localSheetId="6">'[2]Relatório-1ª med.'!#REF!</definedName>
    <definedName name="______TT79">'[2]Relatório-1ª med.'!#REF!</definedName>
    <definedName name="______TT94" localSheetId="5">'[2]Relatório-1ª med.'!#REF!</definedName>
    <definedName name="______TT94" localSheetId="6">'[2]Relatório-1ª med.'!#REF!</definedName>
    <definedName name="______TT94">'[2]Relatório-1ª med.'!#REF!</definedName>
    <definedName name="______TT95" localSheetId="5">'[2]Relatório-1ª med.'!#REF!</definedName>
    <definedName name="______TT95" localSheetId="6">'[2]Relatório-1ª med.'!#REF!</definedName>
    <definedName name="______TT95">'[2]Relatório-1ª med.'!#REF!</definedName>
    <definedName name="______TT97" localSheetId="5">'[2]Relatório-1ª med.'!#REF!</definedName>
    <definedName name="______TT97" localSheetId="6">'[2]Relatório-1ª med.'!#REF!</definedName>
    <definedName name="______TT97">'[2]Relatório-1ª med.'!#REF!</definedName>
    <definedName name="_____BDI1">#N/A</definedName>
    <definedName name="_____cab1" localSheetId="5">#REF!</definedName>
    <definedName name="_____cab1" localSheetId="6">#REF!</definedName>
    <definedName name="_____cab1" localSheetId="1">#REF!</definedName>
    <definedName name="_____cab1" localSheetId="3">#REF!</definedName>
    <definedName name="_____cab1">#REF!</definedName>
    <definedName name="_____cab2" localSheetId="5">#REF!</definedName>
    <definedName name="_____cab2" localSheetId="6">#REF!</definedName>
    <definedName name="_____cab2">#REF!</definedName>
    <definedName name="_____dmt2" localSheetId="5">#REF!</definedName>
    <definedName name="_____dmt2" localSheetId="6">#REF!</definedName>
    <definedName name="_____dmt2">#REF!</definedName>
    <definedName name="_____dmt200">[11]DMT!$V$149</definedName>
    <definedName name="_____dmt400">[11]DMT!$V$150</definedName>
    <definedName name="_____dmt50">[11]DMT!$V$148</definedName>
    <definedName name="_____dmt600">[11]DMT!$V$151</definedName>
    <definedName name="_____dmt800">[11]DMT!$V$152</definedName>
    <definedName name="_____dre2" localSheetId="5">#REF!</definedName>
    <definedName name="_____dre2" localSheetId="6">#REF!</definedName>
    <definedName name="_____dre2">#REF!</definedName>
    <definedName name="_____emp2" localSheetId="3">'[9]DMT modelo'!$AA$13</definedName>
    <definedName name="_____emp2">'[7]DMT modelo'!$AA$13</definedName>
    <definedName name="_____EXT1" localSheetId="5">#REF!</definedName>
    <definedName name="_____EXT1" localSheetId="6">#REF!</definedName>
    <definedName name="_____EXT1" localSheetId="1">#REF!</definedName>
    <definedName name="_____EXT1">#REF!</definedName>
    <definedName name="_____ind100" localSheetId="5">#REF!</definedName>
    <definedName name="_____ind100" localSheetId="6">#REF!</definedName>
    <definedName name="_____ind100" localSheetId="1">#REF!</definedName>
    <definedName name="_____ind100" localSheetId="3">#REF!</definedName>
    <definedName name="_____ind100">#REF!</definedName>
    <definedName name="_____JAZ1" localSheetId="5">#REF!</definedName>
    <definedName name="_____JAZ1" localSheetId="6">#REF!</definedName>
    <definedName name="_____JAZ1" localSheetId="1">#REF!</definedName>
    <definedName name="_____JAZ1" localSheetId="3">#REF!</definedName>
    <definedName name="_____JAZ1">#REF!</definedName>
    <definedName name="_____JAZ11" localSheetId="5">#REF!</definedName>
    <definedName name="_____JAZ11" localSheetId="6">#REF!</definedName>
    <definedName name="_____JAZ11" localSheetId="1">#REF!</definedName>
    <definedName name="_____JAZ11" localSheetId="3">#REF!</definedName>
    <definedName name="_____JAZ11">#REF!</definedName>
    <definedName name="_____JAZ2" localSheetId="5">#REF!</definedName>
    <definedName name="_____JAZ2" localSheetId="6">#REF!</definedName>
    <definedName name="_____JAZ2" localSheetId="1">#REF!</definedName>
    <definedName name="_____JAZ2" localSheetId="3">#REF!</definedName>
    <definedName name="_____JAZ2">#REF!</definedName>
    <definedName name="_____JAZ22" localSheetId="5">#REF!</definedName>
    <definedName name="_____JAZ22" localSheetId="6">#REF!</definedName>
    <definedName name="_____JAZ22" localSheetId="1">#REF!</definedName>
    <definedName name="_____JAZ22" localSheetId="3">#REF!</definedName>
    <definedName name="_____JAZ22">#REF!</definedName>
    <definedName name="_____JAZ3" localSheetId="5">#REF!</definedName>
    <definedName name="_____JAZ3" localSheetId="6">#REF!</definedName>
    <definedName name="_____JAZ3" localSheetId="1">#REF!</definedName>
    <definedName name="_____JAZ3" localSheetId="3">#REF!</definedName>
    <definedName name="_____JAZ3">#REF!</definedName>
    <definedName name="_____JAZ33" localSheetId="5">#REF!</definedName>
    <definedName name="_____JAZ33" localSheetId="6">#REF!</definedName>
    <definedName name="_____JAZ33" localSheetId="1">#REF!</definedName>
    <definedName name="_____JAZ33" localSheetId="3">#REF!</definedName>
    <definedName name="_____JAZ33">#REF!</definedName>
    <definedName name="_____mem2">'[8]Mat Asf'!$H$37</definedName>
    <definedName name="_____oac2" localSheetId="5">#REF!</definedName>
    <definedName name="_____oac2" localSheetId="6">#REF!</definedName>
    <definedName name="_____oac2" localSheetId="1">#REF!</definedName>
    <definedName name="_____oac2">#REF!</definedName>
    <definedName name="_____oae2" localSheetId="5">#REF!</definedName>
    <definedName name="_____oae2" localSheetId="6">#REF!</definedName>
    <definedName name="_____oae2">#REF!</definedName>
    <definedName name="_____oco2" localSheetId="5">#REF!</definedName>
    <definedName name="_____oco2" localSheetId="6">#REF!</definedName>
    <definedName name="_____oco2">#REF!</definedName>
    <definedName name="_____pav2" localSheetId="5">#REF!</definedName>
    <definedName name="_____pav2" localSheetId="6">#REF!</definedName>
    <definedName name="_____pav2">#REF!</definedName>
    <definedName name="_____RET1" localSheetId="5">#REF!</definedName>
    <definedName name="_____RET1" localSheetId="6">#REF!</definedName>
    <definedName name="_____RET1" localSheetId="1">#REF!</definedName>
    <definedName name="_____RET1" localSheetId="3">#REF!</definedName>
    <definedName name="_____RET1">#REF!</definedName>
    <definedName name="_____ter2" localSheetId="5">#REF!</definedName>
    <definedName name="_____ter2" localSheetId="6">#REF!</definedName>
    <definedName name="_____ter2">#REF!</definedName>
    <definedName name="_____tsd4" localSheetId="5">#REF!</definedName>
    <definedName name="_____tsd4" localSheetId="6">#REF!</definedName>
    <definedName name="_____tsd4" localSheetId="1">#REF!</definedName>
    <definedName name="_____tsd4" localSheetId="3">'[12]Mem da 22ª'!#REF!</definedName>
    <definedName name="_____tsd4">#REF!</definedName>
    <definedName name="_____TT1">[10]RELATÓRIO!$D$18</definedName>
    <definedName name="_____TT10">[10]RELATÓRIO!$D$64</definedName>
    <definedName name="_____TT100">[10]RELATÓRIO!$D$530</definedName>
    <definedName name="_____TT101">[10]RELATÓRIO!$D$535</definedName>
    <definedName name="_____TT102" localSheetId="5">'[2]Relatório-1ª med.'!#REF!</definedName>
    <definedName name="_____TT102" localSheetId="6">'[2]Relatório-1ª med.'!#REF!</definedName>
    <definedName name="_____TT102" localSheetId="1">'[2]Relatório-1ª med.'!#REF!</definedName>
    <definedName name="_____TT102" localSheetId="3">[10]RELATÓRIO!$D$540</definedName>
    <definedName name="_____TT102">'[2]Relatório-1ª med.'!#REF!</definedName>
    <definedName name="_____TT103">[10]RELATÓRIO!$D$545</definedName>
    <definedName name="_____TT104">[10]RELATÓRIO!$D$550</definedName>
    <definedName name="_____TT105">[10]RELATÓRIO!$D$555</definedName>
    <definedName name="_____TT106">[10]RELATÓRIO!$D$560</definedName>
    <definedName name="_____TT107" localSheetId="5">'[2]Relatório-1ª med.'!#REF!</definedName>
    <definedName name="_____TT107" localSheetId="6">'[2]Relatório-1ª med.'!#REF!</definedName>
    <definedName name="_____TT107" localSheetId="1">'[2]Relatório-1ª med.'!#REF!</definedName>
    <definedName name="_____TT107" localSheetId="3">[10]RELATÓRIO!$D$567</definedName>
    <definedName name="_____TT107">'[2]Relatório-1ª med.'!#REF!</definedName>
    <definedName name="_____TT108">[10]RELATÓRIO!$D$572</definedName>
    <definedName name="_____TT109">[10]RELATÓRIO!$D$577</definedName>
    <definedName name="_____TT11">[10]RELATÓRIO!$D$69</definedName>
    <definedName name="_____TT110">[10]RELATÓRIO!$D$582</definedName>
    <definedName name="_____TT111">[10]RELATÓRIO!$D$587</definedName>
    <definedName name="_____TT112">[10]RELATÓRIO!$D$592</definedName>
    <definedName name="_____TT113">[10]RELATÓRIO!$D$597</definedName>
    <definedName name="_____TT114">[10]RELATÓRIO!$D$602</definedName>
    <definedName name="_____TT115">[10]RELATÓRIO!$D$607</definedName>
    <definedName name="_____TT116">[10]RELATÓRIO!$D$612</definedName>
    <definedName name="_____TT117">[10]RELATÓRIO!$D$616</definedName>
    <definedName name="_____TT118">[10]RELATÓRIO!$D$621</definedName>
    <definedName name="_____TT119">[10]RELATÓRIO!$D$626</definedName>
    <definedName name="_____TT12">[10]RELATÓRIO!$D$74</definedName>
    <definedName name="_____TT120">[10]RELATÓRIO!$D$631</definedName>
    <definedName name="_____TT121" localSheetId="5">'[2]Relatório-1ª med.'!#REF!</definedName>
    <definedName name="_____TT121" localSheetId="6">'[2]Relatório-1ª med.'!#REF!</definedName>
    <definedName name="_____TT121" localSheetId="1">'[2]Relatório-1ª med.'!#REF!</definedName>
    <definedName name="_____TT121" localSheetId="3">[10]RELATÓRIO!$D$636</definedName>
    <definedName name="_____TT121">'[2]Relatório-1ª med.'!#REF!</definedName>
    <definedName name="_____TT122">[10]RELATÓRIO!$D$641</definedName>
    <definedName name="_____TT123" localSheetId="5">'[2]Relatório-1ª med.'!#REF!</definedName>
    <definedName name="_____TT123" localSheetId="6">'[2]Relatório-1ª med.'!#REF!</definedName>
    <definedName name="_____TT123" localSheetId="1">'[2]Relatório-1ª med.'!#REF!</definedName>
    <definedName name="_____TT123" localSheetId="3">[10]RELATÓRIO!$D$646</definedName>
    <definedName name="_____TT123">'[2]Relatório-1ª med.'!#REF!</definedName>
    <definedName name="_____TT124">[10]RELATÓRIO!$D$652</definedName>
    <definedName name="_____TT125">[10]RELATÓRIO!$D$657</definedName>
    <definedName name="_____TT126">[10]RELATÓRIO!$D$662</definedName>
    <definedName name="_____TT127">[10]RELATÓRIO!$D$667</definedName>
    <definedName name="_____TT128">[10]RELATÓRIO!$D$672</definedName>
    <definedName name="_____TT129">[10]RELATÓRIO!$D$677</definedName>
    <definedName name="_____TT13">[10]RELATÓRIO!$D$79</definedName>
    <definedName name="_____TT130">[10]RELATÓRIO!$D$682</definedName>
    <definedName name="_____TT131">[10]RELATÓRIO!$D$687</definedName>
    <definedName name="_____TT132">[10]RELATÓRIO!$D$692</definedName>
    <definedName name="_____TT133">[10]RELATÓRIO!$D$697</definedName>
    <definedName name="_____TT134">[10]RELATÓRIO!$D$702</definedName>
    <definedName name="_____TT135">[10]RELATÓRIO!$D$707</definedName>
    <definedName name="_____TT136">[10]RELATÓRIO!$D$712</definedName>
    <definedName name="_____TT137">[10]RELATÓRIO!$D$716</definedName>
    <definedName name="_____TT138">[10]RELATÓRIO!$D$721</definedName>
    <definedName name="_____TT139">[10]RELATÓRIO!$D$726</definedName>
    <definedName name="_____TT14">[10]RELATÓRIO!$D$84</definedName>
    <definedName name="_____TT140">[10]RELATÓRIO!$D$731</definedName>
    <definedName name="_____TT141">[10]RELATÓRIO!$D$736</definedName>
    <definedName name="_____TT142">[10]RELATÓRIO!$D$741</definedName>
    <definedName name="_____TT15">[10]RELATÓRIO!$D$89</definedName>
    <definedName name="_____TT16">[10]RELATÓRIO!$D$93</definedName>
    <definedName name="_____TT17">[10]RELATÓRIO!$D$98</definedName>
    <definedName name="_____TT19" localSheetId="5">'[2]Relatório-1ª med.'!#REF!</definedName>
    <definedName name="_____TT19" localSheetId="6">'[2]Relatório-1ª med.'!#REF!</definedName>
    <definedName name="_____TT19" localSheetId="1">'[2]Relatório-1ª med.'!#REF!</definedName>
    <definedName name="_____TT19" localSheetId="3">'[2]Relatório-1ª med.'!#REF!</definedName>
    <definedName name="_____TT19">'[2]Relatório-1ª med.'!#REF!</definedName>
    <definedName name="_____TT20" localSheetId="5">'[2]Relatório-1ª med.'!#REF!</definedName>
    <definedName name="_____TT20" localSheetId="6">'[2]Relatório-1ª med.'!#REF!</definedName>
    <definedName name="_____TT20" localSheetId="1">'[2]Relatório-1ª med.'!#REF!</definedName>
    <definedName name="_____TT20" localSheetId="3">'[2]Relatório-1ª med.'!#REF!</definedName>
    <definedName name="_____TT20">'[2]Relatório-1ª med.'!#REF!</definedName>
    <definedName name="_____TT21" localSheetId="5">'[2]Relatório-1ª med.'!#REF!</definedName>
    <definedName name="_____TT21" localSheetId="6">'[2]Relatório-1ª med.'!#REF!</definedName>
    <definedName name="_____TT21" localSheetId="1">'[2]Relatório-1ª med.'!#REF!</definedName>
    <definedName name="_____TT21" localSheetId="3">'[2]Relatório-1ª med.'!#REF!</definedName>
    <definedName name="_____TT21">'[2]Relatório-1ª med.'!#REF!</definedName>
    <definedName name="_____TT22" localSheetId="5">'[2]Relatório-1ª med.'!#REF!</definedName>
    <definedName name="_____TT22" localSheetId="6">'[2]Relatório-1ª med.'!#REF!</definedName>
    <definedName name="_____TT22" localSheetId="1">'[2]Relatório-1ª med.'!#REF!</definedName>
    <definedName name="_____TT22" localSheetId="3">'[2]Relatório-1ª med.'!#REF!</definedName>
    <definedName name="_____TT22">'[2]Relatório-1ª med.'!#REF!</definedName>
    <definedName name="_____TT24">[10]RELATÓRIO!$D$134</definedName>
    <definedName name="_____TT25">[10]RELATÓRIO!$D$139</definedName>
    <definedName name="_____TT26" localSheetId="5">'[2]Relatório-1ª med.'!#REF!</definedName>
    <definedName name="_____TT26" localSheetId="6">'[2]Relatório-1ª med.'!#REF!</definedName>
    <definedName name="_____TT26" localSheetId="1">'[2]Relatório-1ª med.'!#REF!</definedName>
    <definedName name="_____TT26" localSheetId="3">[10]RELATÓRIO!$D$144</definedName>
    <definedName name="_____TT26">'[2]Relatório-1ª med.'!#REF!</definedName>
    <definedName name="_____TT27" localSheetId="5">'[2]Relatório-1ª med.'!#REF!</definedName>
    <definedName name="_____TT27" localSheetId="6">'[2]Relatório-1ª med.'!#REF!</definedName>
    <definedName name="_____TT27" localSheetId="1">'[2]Relatório-1ª med.'!#REF!</definedName>
    <definedName name="_____TT27" localSheetId="3">[10]RELATÓRIO!$D$149</definedName>
    <definedName name="_____TT27">'[2]Relatório-1ª med.'!#REF!</definedName>
    <definedName name="_____TT28" localSheetId="5">'[2]Relatório-1ª med.'!#REF!</definedName>
    <definedName name="_____TT28" localSheetId="6">'[2]Relatório-1ª med.'!#REF!</definedName>
    <definedName name="_____TT28" localSheetId="1">'[2]Relatório-1ª med.'!#REF!</definedName>
    <definedName name="_____TT28" localSheetId="3">[10]RELATÓRIO!$D$154</definedName>
    <definedName name="_____TT28">'[2]Relatório-1ª med.'!#REF!</definedName>
    <definedName name="_____tt288">[10]RELATÓRIO!$D$159</definedName>
    <definedName name="_____TT29">[10]RELATÓRIO!$D$164</definedName>
    <definedName name="_____TT3">[10]RELATÓRIO!$D$28</definedName>
    <definedName name="_____TT30" localSheetId="5">'[2]Relatório-1ª med.'!#REF!</definedName>
    <definedName name="_____TT30" localSheetId="6">'[2]Relatório-1ª med.'!#REF!</definedName>
    <definedName name="_____TT30" localSheetId="1">'[2]Relatório-1ª med.'!#REF!</definedName>
    <definedName name="_____TT30" localSheetId="3">[10]RELATÓRIO!$D$169</definedName>
    <definedName name="_____TT30">'[2]Relatório-1ª med.'!#REF!</definedName>
    <definedName name="_____tt300">[10]RELATÓRIO!$D$174</definedName>
    <definedName name="_____TT31" localSheetId="5">'[2]Relatório-1ª med.'!#REF!</definedName>
    <definedName name="_____TT31" localSheetId="6">'[2]Relatório-1ª med.'!#REF!</definedName>
    <definedName name="_____TT31" localSheetId="1">'[2]Relatório-1ª med.'!#REF!</definedName>
    <definedName name="_____TT31" localSheetId="3">[10]RELATÓRIO!$D$179</definedName>
    <definedName name="_____TT31">'[2]Relatório-1ª med.'!#REF!</definedName>
    <definedName name="_____TT32" localSheetId="5">'[2]Relatório-1ª med.'!#REF!</definedName>
    <definedName name="_____TT32" localSheetId="6">'[2]Relatório-1ª med.'!#REF!</definedName>
    <definedName name="_____TT32" localSheetId="1">'[2]Relatório-1ª med.'!#REF!</definedName>
    <definedName name="_____TT32" localSheetId="3">[10]RELATÓRIO!$D$184</definedName>
    <definedName name="_____TT32">'[2]Relatório-1ª med.'!#REF!</definedName>
    <definedName name="_____tt322">[10]RELATÓRIO!$D$189</definedName>
    <definedName name="_____TT33" localSheetId="5">'[2]Relatório-1ª med.'!#REF!</definedName>
    <definedName name="_____TT33" localSheetId="6">'[2]Relatório-1ª med.'!#REF!</definedName>
    <definedName name="_____TT33" localSheetId="1">'[2]Relatório-1ª med.'!#REF!</definedName>
    <definedName name="_____TT33" localSheetId="3">[10]RELATÓRIO!$D$195</definedName>
    <definedName name="_____TT33">'[2]Relatório-1ª med.'!#REF!</definedName>
    <definedName name="_____TT34" localSheetId="5">'[2]Relatório-1ª med.'!#REF!</definedName>
    <definedName name="_____TT34" localSheetId="6">'[2]Relatório-1ª med.'!#REF!</definedName>
    <definedName name="_____TT34" localSheetId="1">'[2]Relatório-1ª med.'!#REF!</definedName>
    <definedName name="_____TT34" localSheetId="3">[10]RELATÓRIO!$D$200</definedName>
    <definedName name="_____TT34">'[2]Relatório-1ª med.'!#REF!</definedName>
    <definedName name="_____TT35">[10]RELATÓRIO!$D$205</definedName>
    <definedName name="_____TT36" localSheetId="5">'[2]Relatório-1ª med.'!#REF!</definedName>
    <definedName name="_____TT36" localSheetId="6">'[2]Relatório-1ª med.'!#REF!</definedName>
    <definedName name="_____TT36" localSheetId="1">'[2]Relatório-1ª med.'!#REF!</definedName>
    <definedName name="_____TT36" localSheetId="3">[10]RELATÓRIO!$D$210</definedName>
    <definedName name="_____TT36">'[2]Relatório-1ª med.'!#REF!</definedName>
    <definedName name="_____TT37" localSheetId="5">'[2]Relatório-1ª med.'!#REF!</definedName>
    <definedName name="_____TT37" localSheetId="6">'[2]Relatório-1ª med.'!#REF!</definedName>
    <definedName name="_____TT37" localSheetId="1">'[2]Relatório-1ª med.'!#REF!</definedName>
    <definedName name="_____TT37" localSheetId="3">[10]RELATÓRIO!$D$215</definedName>
    <definedName name="_____TT37">'[2]Relatório-1ª med.'!#REF!</definedName>
    <definedName name="_____TT38" localSheetId="5">'[2]Relatório-1ª med.'!#REF!</definedName>
    <definedName name="_____TT38" localSheetId="6">'[2]Relatório-1ª med.'!#REF!</definedName>
    <definedName name="_____TT38" localSheetId="1">'[2]Relatório-1ª med.'!#REF!</definedName>
    <definedName name="_____TT38" localSheetId="3">[10]RELATÓRIO!$D$220</definedName>
    <definedName name="_____TT38">'[2]Relatório-1ª med.'!#REF!</definedName>
    <definedName name="_____TT39" localSheetId="5">'[2]Relatório-1ª med.'!#REF!</definedName>
    <definedName name="_____TT39" localSheetId="6">'[2]Relatório-1ª med.'!#REF!</definedName>
    <definedName name="_____TT39" localSheetId="1">'[2]Relatório-1ª med.'!#REF!</definedName>
    <definedName name="_____TT39" localSheetId="3">[10]RELATÓRIO!$D$225</definedName>
    <definedName name="_____TT39">'[2]Relatório-1ª med.'!#REF!</definedName>
    <definedName name="_____TT4">[10]RELATÓRIO!$D$33</definedName>
    <definedName name="_____TT40" localSheetId="5">'[2]Relatório-1ª med.'!#REF!</definedName>
    <definedName name="_____TT40" localSheetId="6">'[2]Relatório-1ª med.'!#REF!</definedName>
    <definedName name="_____TT40" localSheetId="1">'[2]Relatório-1ª med.'!#REF!</definedName>
    <definedName name="_____TT40" localSheetId="3">[10]RELATÓRIO!$D$230</definedName>
    <definedName name="_____TT40">'[2]Relatório-1ª med.'!#REF!</definedName>
    <definedName name="_____TT41">[10]RELATÓRIO!$D$235</definedName>
    <definedName name="_____TT42">[10]RELATÓRIO!$D$240</definedName>
    <definedName name="_____TT43">[10]RELATÓRIO!$D$245</definedName>
    <definedName name="_____TT44">[10]RELATÓRIO!$D$250</definedName>
    <definedName name="_____TT45">[10]RELATÓRIO!$D$255</definedName>
    <definedName name="_____TT46">[10]RELATÓRIO!$D$260</definedName>
    <definedName name="_____TT47">[10]RELATÓRIO!$D$265</definedName>
    <definedName name="_____TT48">[10]RELATÓRIO!$D$270</definedName>
    <definedName name="_____TT49">[10]RELATÓRIO!$D$275</definedName>
    <definedName name="_____TT5" localSheetId="5">'[2]Relatório-1ª med.'!#REF!</definedName>
    <definedName name="_____TT5" localSheetId="6">'[2]Relatório-1ª med.'!#REF!</definedName>
    <definedName name="_____TT5" localSheetId="1">'[2]Relatório-1ª med.'!#REF!</definedName>
    <definedName name="_____TT5" localSheetId="3">[10]RELATÓRIO!$D$38</definedName>
    <definedName name="_____TT5">'[2]Relatório-1ª med.'!#REF!</definedName>
    <definedName name="_____TT50">[10]RELATÓRIO!$D$280</definedName>
    <definedName name="_____TT51">[10]RELATÓRIO!$D$285</definedName>
    <definedName name="_____TT52" localSheetId="5">'[2]Relatório-1ª med.'!#REF!</definedName>
    <definedName name="_____TT52" localSheetId="6">'[2]Relatório-1ª med.'!#REF!</definedName>
    <definedName name="_____TT52" localSheetId="1">'[2]Relatório-1ª med.'!#REF!</definedName>
    <definedName name="_____TT52" localSheetId="3">[10]RELATÓRIO!$D$290</definedName>
    <definedName name="_____TT52">'[2]Relatório-1ª med.'!#REF!</definedName>
    <definedName name="_____TT53" localSheetId="5">'[2]Relatório-1ª med.'!#REF!</definedName>
    <definedName name="_____TT53" localSheetId="6">'[2]Relatório-1ª med.'!#REF!</definedName>
    <definedName name="_____TT53" localSheetId="1">'[2]Relatório-1ª med.'!#REF!</definedName>
    <definedName name="_____TT53" localSheetId="3">[10]RELATÓRIO!$D$295</definedName>
    <definedName name="_____TT53">'[2]Relatório-1ª med.'!#REF!</definedName>
    <definedName name="_____TT54" localSheetId="5">'[2]Relatório-1ª med.'!#REF!</definedName>
    <definedName name="_____TT54" localSheetId="6">'[2]Relatório-1ª med.'!#REF!</definedName>
    <definedName name="_____TT54" localSheetId="1">'[2]Relatório-1ª med.'!#REF!</definedName>
    <definedName name="_____TT54" localSheetId="3">[10]RELATÓRIO!$D$300</definedName>
    <definedName name="_____TT54">'[2]Relatório-1ª med.'!#REF!</definedName>
    <definedName name="_____TT55" localSheetId="5">'[2]Relatório-1ª med.'!#REF!</definedName>
    <definedName name="_____TT55" localSheetId="6">'[2]Relatório-1ª med.'!#REF!</definedName>
    <definedName name="_____TT55" localSheetId="1">'[2]Relatório-1ª med.'!#REF!</definedName>
    <definedName name="_____TT55" localSheetId="3">[10]RELATÓRIO!$D$305</definedName>
    <definedName name="_____TT55">'[2]Relatório-1ª med.'!#REF!</definedName>
    <definedName name="_____TT56">[10]RELATÓRIO!$D$310</definedName>
    <definedName name="_____TT57">[10]RELATÓRIO!$D$315</definedName>
    <definedName name="_____TT58">[10]RELATÓRIO!$D$320</definedName>
    <definedName name="_____TT59">[10]RELATÓRIO!$D$325</definedName>
    <definedName name="_____TT6" localSheetId="5">'[2]Relatório-1ª med.'!#REF!</definedName>
    <definedName name="_____TT6" localSheetId="6">'[2]Relatório-1ª med.'!#REF!</definedName>
    <definedName name="_____TT6" localSheetId="1">'[2]Relatório-1ª med.'!#REF!</definedName>
    <definedName name="_____TT6" localSheetId="3">[10]RELATÓRIO!$D$43</definedName>
    <definedName name="_____TT6">'[2]Relatório-1ª med.'!#REF!</definedName>
    <definedName name="_____TT60" localSheetId="5">'[2]Relatório-1ª med.'!#REF!</definedName>
    <definedName name="_____TT60" localSheetId="6">'[2]Relatório-1ª med.'!#REF!</definedName>
    <definedName name="_____TT60" localSheetId="1">'[2]Relatório-1ª med.'!#REF!</definedName>
    <definedName name="_____TT60" localSheetId="3">[10]RELATÓRIO!$D$330</definedName>
    <definedName name="_____TT60">'[2]Relatório-1ª med.'!#REF!</definedName>
    <definedName name="_____TT61" localSheetId="5">'[2]Relatório-1ª med.'!#REF!</definedName>
    <definedName name="_____TT61" localSheetId="6">'[2]Relatório-1ª med.'!#REF!</definedName>
    <definedName name="_____TT61" localSheetId="1">'[2]Relatório-1ª med.'!#REF!</definedName>
    <definedName name="_____TT61" localSheetId="3">[10]RELATÓRIO!$D$335</definedName>
    <definedName name="_____TT61">'[2]Relatório-1ª med.'!#REF!</definedName>
    <definedName name="_____TT62">[10]RELATÓRIO!$D$339</definedName>
    <definedName name="_____TT63">[10]RELATÓRIO!$D$344</definedName>
    <definedName name="_____TT64">[10]RELATÓRIO!$D$349</definedName>
    <definedName name="_____TT65">[10]RELATÓRIO!$D$354</definedName>
    <definedName name="_____TT66">[10]RELATÓRIO!$D$359</definedName>
    <definedName name="_____TT67">[10]RELATÓRIO!$D$365</definedName>
    <definedName name="_____TT68">[10]RELATÓRIO!$D$370</definedName>
    <definedName name="_____TT69" localSheetId="5">'[2]Relatório-1ª med.'!#REF!</definedName>
    <definedName name="_____TT69" localSheetId="6">'[2]Relatório-1ª med.'!#REF!</definedName>
    <definedName name="_____TT69" localSheetId="1">'[2]Relatório-1ª med.'!#REF!</definedName>
    <definedName name="_____TT69" localSheetId="3">[10]RELATÓRIO!$D$375</definedName>
    <definedName name="_____TT69">'[2]Relatório-1ª med.'!#REF!</definedName>
    <definedName name="_____TT7" localSheetId="5">'[2]Relatório-1ª med.'!#REF!</definedName>
    <definedName name="_____TT7" localSheetId="6">'[2]Relatório-1ª med.'!#REF!</definedName>
    <definedName name="_____TT7" localSheetId="1">'[2]Relatório-1ª med.'!#REF!</definedName>
    <definedName name="_____TT7" localSheetId="3">[10]RELATÓRIO!$D$48</definedName>
    <definedName name="_____TT7">'[2]Relatório-1ª med.'!#REF!</definedName>
    <definedName name="_____TT70" localSheetId="5">'[2]Relatório-1ª med.'!#REF!</definedName>
    <definedName name="_____TT70" localSheetId="6">'[2]Relatório-1ª med.'!#REF!</definedName>
    <definedName name="_____TT70" localSheetId="1">'[2]Relatório-1ª med.'!#REF!</definedName>
    <definedName name="_____TT70" localSheetId="3">[10]RELATÓRIO!$D$380</definedName>
    <definedName name="_____TT70">'[2]Relatório-1ª med.'!#REF!</definedName>
    <definedName name="_____TT71" localSheetId="5">'[2]Relatório-1ª med.'!#REF!</definedName>
    <definedName name="_____TT71" localSheetId="6">'[2]Relatório-1ª med.'!#REF!</definedName>
    <definedName name="_____TT71" localSheetId="1">'[2]Relatório-1ª med.'!#REF!</definedName>
    <definedName name="_____TT71" localSheetId="3">[10]RELATÓRIO!$D$385</definedName>
    <definedName name="_____TT71">'[2]Relatório-1ª med.'!#REF!</definedName>
    <definedName name="_____TT72">[10]RELATÓRIO!$D$390</definedName>
    <definedName name="_____TT73">[10]RELATÓRIO!$D$395</definedName>
    <definedName name="_____TT74" localSheetId="5">'[2]Relatório-1ª med.'!#REF!</definedName>
    <definedName name="_____TT74" localSheetId="6">'[2]Relatório-1ª med.'!#REF!</definedName>
    <definedName name="_____TT74" localSheetId="1">'[2]Relatório-1ª med.'!#REF!</definedName>
    <definedName name="_____TT74" localSheetId="3">[10]RELATÓRIO!$D$400</definedName>
    <definedName name="_____TT74">'[2]Relatório-1ª med.'!#REF!</definedName>
    <definedName name="_____TT75" localSheetId="5">'[2]Relatório-1ª med.'!#REF!</definedName>
    <definedName name="_____TT75" localSheetId="6">'[2]Relatório-1ª med.'!#REF!</definedName>
    <definedName name="_____TT75" localSheetId="1">'[2]Relatório-1ª med.'!#REF!</definedName>
    <definedName name="_____TT75" localSheetId="3">[10]RELATÓRIO!$D$405</definedName>
    <definedName name="_____TT75">'[2]Relatório-1ª med.'!#REF!</definedName>
    <definedName name="_____TT76" localSheetId="5">'[2]Relatório-1ª med.'!#REF!</definedName>
    <definedName name="_____TT76" localSheetId="6">'[2]Relatório-1ª med.'!#REF!</definedName>
    <definedName name="_____TT76" localSheetId="1">'[2]Relatório-1ª med.'!#REF!</definedName>
    <definedName name="_____TT76" localSheetId="3">[10]RELATÓRIO!$D$410</definedName>
    <definedName name="_____TT76">'[2]Relatório-1ª med.'!#REF!</definedName>
    <definedName name="_____TT77" localSheetId="5">'[2]Relatório-1ª med.'!#REF!</definedName>
    <definedName name="_____TT77" localSheetId="6">'[2]Relatório-1ª med.'!#REF!</definedName>
    <definedName name="_____TT77" localSheetId="1">'[2]Relatório-1ª med.'!#REF!</definedName>
    <definedName name="_____TT77" localSheetId="3">[10]RELATÓRIO!$D$415</definedName>
    <definedName name="_____TT77">'[2]Relatório-1ª med.'!#REF!</definedName>
    <definedName name="_____TT78" localSheetId="5">'[2]Relatório-1ª med.'!#REF!</definedName>
    <definedName name="_____TT78" localSheetId="6">'[2]Relatório-1ª med.'!#REF!</definedName>
    <definedName name="_____TT78" localSheetId="1">'[2]Relatório-1ª med.'!#REF!</definedName>
    <definedName name="_____TT78" localSheetId="3">[10]RELATÓRIO!$D$420</definedName>
    <definedName name="_____TT78">'[2]Relatório-1ª med.'!#REF!</definedName>
    <definedName name="_____TT79" localSheetId="5">'[2]Relatório-1ª med.'!#REF!</definedName>
    <definedName name="_____TT79" localSheetId="6">'[2]Relatório-1ª med.'!#REF!</definedName>
    <definedName name="_____TT79" localSheetId="1">'[2]Relatório-1ª med.'!#REF!</definedName>
    <definedName name="_____TT79" localSheetId="3">[10]RELATÓRIO!$D$425</definedName>
    <definedName name="_____TT79">'[2]Relatório-1ª med.'!#REF!</definedName>
    <definedName name="_____TT8">[10]RELATÓRIO!$D$53</definedName>
    <definedName name="_____TT80">[10]RELATÓRIO!$D$430</definedName>
    <definedName name="_____TT81">[10]RELATÓRIO!$D$434</definedName>
    <definedName name="_____TT82">[10]RELATÓRIO!$D$439</definedName>
    <definedName name="_____TT83">[10]RELATÓRIO!$D$444</definedName>
    <definedName name="_____TT84">[10]RELATÓRIO!$D$449</definedName>
    <definedName name="_____TT85">[10]RELATÓRIO!$D$454</definedName>
    <definedName name="_____TT86">[10]RELATÓRIO!$D$459</definedName>
    <definedName name="_____TT87">[10]RELATÓRIO!$D$464</definedName>
    <definedName name="_____TT88">[10]RELATÓRIO!$D$469</definedName>
    <definedName name="_____TT89">[10]RELATÓRIO!$D$474</definedName>
    <definedName name="_____TT9">[10]RELATÓRIO!$D$58</definedName>
    <definedName name="_____TT90">[10]RELATÓRIO!$D$479</definedName>
    <definedName name="_____TT91">[10]RELATÓRIO!$D$484</definedName>
    <definedName name="_____TT92">[10]RELATÓRIO!$D$490</definedName>
    <definedName name="_____TT93">[10]RELATÓRIO!$D$495</definedName>
    <definedName name="_____TT94" localSheetId="5">'[2]Relatório-1ª med.'!#REF!</definedName>
    <definedName name="_____TT94" localSheetId="6">'[2]Relatório-1ª med.'!#REF!</definedName>
    <definedName name="_____TT94" localSheetId="1">'[2]Relatório-1ª med.'!#REF!</definedName>
    <definedName name="_____TT94" localSheetId="3">[10]RELATÓRIO!$D$500</definedName>
    <definedName name="_____TT94">'[2]Relatório-1ª med.'!#REF!</definedName>
    <definedName name="_____TT95" localSheetId="5">'[2]Relatório-1ª med.'!#REF!</definedName>
    <definedName name="_____TT95" localSheetId="6">'[2]Relatório-1ª med.'!#REF!</definedName>
    <definedName name="_____TT95" localSheetId="1">'[2]Relatório-1ª med.'!#REF!</definedName>
    <definedName name="_____TT95" localSheetId="3">[10]RELATÓRIO!$D$505</definedName>
    <definedName name="_____TT95">'[2]Relatório-1ª med.'!#REF!</definedName>
    <definedName name="_____TT96">[10]RELATÓRIO!$D$510</definedName>
    <definedName name="_____TT97" localSheetId="5">'[2]Relatório-1ª med.'!#REF!</definedName>
    <definedName name="_____TT97" localSheetId="6">'[2]Relatório-1ª med.'!#REF!</definedName>
    <definedName name="_____TT97" localSheetId="1">'[2]Relatório-1ª med.'!#REF!</definedName>
    <definedName name="_____TT97" localSheetId="3">[10]RELATÓRIO!$D$515</definedName>
    <definedName name="_____TT97">'[2]Relatório-1ª med.'!#REF!</definedName>
    <definedName name="_____TT98">[10]RELATÓRIO!$D$520</definedName>
    <definedName name="_____TT99">[10]RELATÓRIO!$D$525</definedName>
    <definedName name="____cab1" localSheetId="5">#REF!</definedName>
    <definedName name="____cab1" localSheetId="6">#REF!</definedName>
    <definedName name="____cab1" localSheetId="1">#REF!</definedName>
    <definedName name="____cab1" localSheetId="3">#REF!</definedName>
    <definedName name="____cab1">#REF!</definedName>
    <definedName name="____cab2" localSheetId="5">#REF!</definedName>
    <definedName name="____cab2" localSheetId="6">#REF!</definedName>
    <definedName name="____cab2">#REF!</definedName>
    <definedName name="____dmt1000">[11]DMT!$V$153</definedName>
    <definedName name="____dmt2" localSheetId="5">#REF!</definedName>
    <definedName name="____dmt2" localSheetId="6">#REF!</definedName>
    <definedName name="____dmt2">#REF!</definedName>
    <definedName name="____dmt200">[11]DMT!$V$149</definedName>
    <definedName name="____dmt400">[11]DMT!$V$150</definedName>
    <definedName name="____dmt50">[11]DMT!$V$148</definedName>
    <definedName name="____dmt600">[11]DMT!$V$151</definedName>
    <definedName name="____dmt800">[11]DMT!$V$152</definedName>
    <definedName name="____dre2" localSheetId="5">#REF!</definedName>
    <definedName name="____dre2" localSheetId="6">#REF!</definedName>
    <definedName name="____dre2">#REF!</definedName>
    <definedName name="____emp2">'[5]DMT modelo'!$AA$13</definedName>
    <definedName name="____EXT1" localSheetId="5">#REF!</definedName>
    <definedName name="____EXT1" localSheetId="6">#REF!</definedName>
    <definedName name="____EXT1" localSheetId="1">#REF!</definedName>
    <definedName name="____EXT1">#REF!</definedName>
    <definedName name="____ind100" localSheetId="5">#REF!</definedName>
    <definedName name="____ind100" localSheetId="6">#REF!</definedName>
    <definedName name="____ind100" localSheetId="1">#REF!</definedName>
    <definedName name="____ind100" localSheetId="3">#REF!</definedName>
    <definedName name="____ind100">#REF!</definedName>
    <definedName name="____JAZ1" localSheetId="5">#REF!</definedName>
    <definedName name="____JAZ1" localSheetId="6">#REF!</definedName>
    <definedName name="____JAZ1" localSheetId="1">#REF!</definedName>
    <definedName name="____JAZ1" localSheetId="3">#REF!</definedName>
    <definedName name="____JAZ1">#REF!</definedName>
    <definedName name="____JAZ11" localSheetId="5">#REF!</definedName>
    <definedName name="____JAZ11" localSheetId="6">#REF!</definedName>
    <definedName name="____JAZ11" localSheetId="1">#REF!</definedName>
    <definedName name="____JAZ11" localSheetId="3">#REF!</definedName>
    <definedName name="____JAZ11">#REF!</definedName>
    <definedName name="____JAZ2" localSheetId="5">#REF!</definedName>
    <definedName name="____JAZ2" localSheetId="6">#REF!</definedName>
    <definedName name="____JAZ2" localSheetId="1">#REF!</definedName>
    <definedName name="____JAZ2" localSheetId="3">#REF!</definedName>
    <definedName name="____JAZ2">#REF!</definedName>
    <definedName name="____JAZ22" localSheetId="5">#REF!</definedName>
    <definedName name="____JAZ22" localSheetId="6">#REF!</definedName>
    <definedName name="____JAZ22" localSheetId="1">#REF!</definedName>
    <definedName name="____JAZ22" localSheetId="3">#REF!</definedName>
    <definedName name="____JAZ22">#REF!</definedName>
    <definedName name="____JAZ3" localSheetId="5">#REF!</definedName>
    <definedName name="____JAZ3" localSheetId="6">#REF!</definedName>
    <definedName name="____JAZ3" localSheetId="1">#REF!</definedName>
    <definedName name="____JAZ3" localSheetId="3">#REF!</definedName>
    <definedName name="____JAZ3">#REF!</definedName>
    <definedName name="____JAZ33" localSheetId="5">#REF!</definedName>
    <definedName name="____JAZ33" localSheetId="6">#REF!</definedName>
    <definedName name="____JAZ33" localSheetId="1">#REF!</definedName>
    <definedName name="____JAZ33" localSheetId="3">#REF!</definedName>
    <definedName name="____JAZ33">#REF!</definedName>
    <definedName name="____mem2">'[13]Mat Asf'!$H$37</definedName>
    <definedName name="____oac2" localSheetId="5">#REF!</definedName>
    <definedName name="____oac2" localSheetId="6">#REF!</definedName>
    <definedName name="____oac2" localSheetId="1">#REF!</definedName>
    <definedName name="____oac2" localSheetId="3">'[14]RESUMO-Medição'!$P$113</definedName>
    <definedName name="____oac2">#REF!</definedName>
    <definedName name="____oae2" localSheetId="5">#REF!</definedName>
    <definedName name="____oae2" localSheetId="6">#REF!</definedName>
    <definedName name="____oae2">#REF!</definedName>
    <definedName name="____oco2" localSheetId="5">#REF!</definedName>
    <definedName name="____oco2" localSheetId="6">#REF!</definedName>
    <definedName name="____oco2">#REF!</definedName>
    <definedName name="____pav2" localSheetId="5">#REF!</definedName>
    <definedName name="____pav2" localSheetId="6">#REF!</definedName>
    <definedName name="____pav2">#REF!</definedName>
    <definedName name="____R" localSheetId="5">'[15]Rel-19ª med.'!#REF!</definedName>
    <definedName name="____R" localSheetId="6">'[15]Rel-19ª med.'!#REF!</definedName>
    <definedName name="____R">'[15]Rel-19ª med.'!#REF!</definedName>
    <definedName name="____RET1" localSheetId="5">#REF!</definedName>
    <definedName name="____RET1" localSheetId="6">#REF!</definedName>
    <definedName name="____RET1" localSheetId="1">#REF!</definedName>
    <definedName name="____RET1" localSheetId="3">#REF!</definedName>
    <definedName name="____RET1">#REF!</definedName>
    <definedName name="____ter2" localSheetId="5">#REF!</definedName>
    <definedName name="____ter2" localSheetId="6">#REF!</definedName>
    <definedName name="____ter2">#REF!</definedName>
    <definedName name="____tsd4" localSheetId="5">#REF!</definedName>
    <definedName name="____tsd4" localSheetId="6">#REF!</definedName>
    <definedName name="____tsd4" localSheetId="1">#REF!</definedName>
    <definedName name="____tsd4" localSheetId="3">'[12]Mem da 22ª'!#REF!</definedName>
    <definedName name="____tsd4">#REF!</definedName>
    <definedName name="____TT1">[16]RELATÓRIO!$D$18</definedName>
    <definedName name="____TT10">[16]RELATÓRIO!$D$64</definedName>
    <definedName name="____TT100">[16]RELATÓRIO!$D$530</definedName>
    <definedName name="____TT101">[16]RELATÓRIO!$D$535</definedName>
    <definedName name="____TT102" localSheetId="5">'[2]Relatório-1ª med.'!#REF!</definedName>
    <definedName name="____TT102" localSheetId="6">'[2]Relatório-1ª med.'!#REF!</definedName>
    <definedName name="____TT102" localSheetId="1">'[2]Relatório-1ª med.'!#REF!</definedName>
    <definedName name="____TT102" localSheetId="3">'[2]Relatório-1ª med.'!#REF!</definedName>
    <definedName name="____TT102">'[2]Relatório-1ª med.'!#REF!</definedName>
    <definedName name="____TT103">[16]RELATÓRIO!$D$545</definedName>
    <definedName name="____TT104">[16]RELATÓRIO!$D$550</definedName>
    <definedName name="____TT105">[16]RELATÓRIO!$D$555</definedName>
    <definedName name="____TT106">[16]RELATÓRIO!$D$560</definedName>
    <definedName name="____TT107" localSheetId="5">'[2]Relatório-1ª med.'!#REF!</definedName>
    <definedName name="____TT107" localSheetId="6">'[2]Relatório-1ª med.'!#REF!</definedName>
    <definedName name="____TT107" localSheetId="1">'[2]Relatório-1ª med.'!#REF!</definedName>
    <definedName name="____TT107" localSheetId="3">'[2]Relatório-1ª med.'!#REF!</definedName>
    <definedName name="____TT107">'[2]Relatório-1ª med.'!#REF!</definedName>
    <definedName name="____TT108">[16]RELATÓRIO!$D$572</definedName>
    <definedName name="____TT109">[16]RELATÓRIO!$D$577</definedName>
    <definedName name="____TT11">[16]RELATÓRIO!$D$69</definedName>
    <definedName name="____TT110">[16]RELATÓRIO!$D$582</definedName>
    <definedName name="____TT111">[16]RELATÓRIO!$D$587</definedName>
    <definedName name="____TT112">[16]RELATÓRIO!$D$592</definedName>
    <definedName name="____TT113">[16]RELATÓRIO!$D$597</definedName>
    <definedName name="____TT114">[16]RELATÓRIO!$D$602</definedName>
    <definedName name="____TT115">[16]RELATÓRIO!$D$607</definedName>
    <definedName name="____TT116">[16]RELATÓRIO!$D$612</definedName>
    <definedName name="____TT117">[16]RELATÓRIO!$D$616</definedName>
    <definedName name="____TT118">[16]RELATÓRIO!$D$621</definedName>
    <definedName name="____TT119">[16]RELATÓRIO!$D$626</definedName>
    <definedName name="____TT12">[16]RELATÓRIO!$D$74</definedName>
    <definedName name="____TT120">[16]RELATÓRIO!$D$631</definedName>
    <definedName name="____TT121" localSheetId="5">'[2]Relatório-1ª med.'!#REF!</definedName>
    <definedName name="____TT121" localSheetId="6">'[2]Relatório-1ª med.'!#REF!</definedName>
    <definedName name="____TT121" localSheetId="1">'[2]Relatório-1ª med.'!#REF!</definedName>
    <definedName name="____TT121" localSheetId="3">'[2]Relatório-1ª med.'!#REF!</definedName>
    <definedName name="____TT121">'[2]Relatório-1ª med.'!#REF!</definedName>
    <definedName name="____TT122">[16]RELATÓRIO!$D$641</definedName>
    <definedName name="____TT123" localSheetId="5">'[2]Relatório-1ª med.'!#REF!</definedName>
    <definedName name="____TT123" localSheetId="6">'[2]Relatório-1ª med.'!#REF!</definedName>
    <definedName name="____TT123" localSheetId="1">'[2]Relatório-1ª med.'!#REF!</definedName>
    <definedName name="____TT123" localSheetId="3">'[2]Relatório-1ª med.'!#REF!</definedName>
    <definedName name="____TT123">'[2]Relatório-1ª med.'!#REF!</definedName>
    <definedName name="____TT124">[16]RELATÓRIO!$D$652</definedName>
    <definedName name="____TT125">[16]RELATÓRIO!$D$657</definedName>
    <definedName name="____TT126">[16]RELATÓRIO!$D$662</definedName>
    <definedName name="____TT127">[16]RELATÓRIO!$D$667</definedName>
    <definedName name="____TT128">[16]RELATÓRIO!$D$672</definedName>
    <definedName name="____TT129">[16]RELATÓRIO!$D$677</definedName>
    <definedName name="____TT13">[16]RELATÓRIO!$D$79</definedName>
    <definedName name="____TT130">[16]RELATÓRIO!$D$682</definedName>
    <definedName name="____TT131">[16]RELATÓRIO!$D$687</definedName>
    <definedName name="____TT132">[16]RELATÓRIO!$D$692</definedName>
    <definedName name="____TT133">[16]RELATÓRIO!$D$697</definedName>
    <definedName name="____TT134">[16]RELATÓRIO!$D$702</definedName>
    <definedName name="____TT135">[16]RELATÓRIO!$D$707</definedName>
    <definedName name="____TT136">[16]RELATÓRIO!$D$712</definedName>
    <definedName name="____TT137">[16]RELATÓRIO!$D$716</definedName>
    <definedName name="____TT138">[16]RELATÓRIO!$D$721</definedName>
    <definedName name="____TT139">[16]RELATÓRIO!$D$726</definedName>
    <definedName name="____TT14">[16]RELATÓRIO!$D$84</definedName>
    <definedName name="____TT140">[16]RELATÓRIO!$D$731</definedName>
    <definedName name="____TT141">[16]RELATÓRIO!$D$736</definedName>
    <definedName name="____TT142">[16]RELATÓRIO!$D$741</definedName>
    <definedName name="____TT15">[16]RELATÓRIO!$D$89</definedName>
    <definedName name="____TT16">[16]RELATÓRIO!$D$93</definedName>
    <definedName name="____TT17">[16]RELATÓRIO!$D$98</definedName>
    <definedName name="____TT18" localSheetId="5">[1]RELATÓRIO!#REF!</definedName>
    <definedName name="____TT18" localSheetId="6">[1]RELATÓRIO!#REF!</definedName>
    <definedName name="____TT18">[1]RELATÓRIO!#REF!</definedName>
    <definedName name="____TT19" localSheetId="5">'[2]Relatório-1ª med.'!#REF!</definedName>
    <definedName name="____TT19" localSheetId="6">'[2]Relatório-1ª med.'!#REF!</definedName>
    <definedName name="____TT19" localSheetId="1">'[2]Relatório-1ª med.'!#REF!</definedName>
    <definedName name="____TT19" localSheetId="3">[10]RELATÓRIO!$D$108</definedName>
    <definedName name="____TT19">'[2]Relatório-1ª med.'!#REF!</definedName>
    <definedName name="____TT20" localSheetId="5">'[2]Relatório-1ª med.'!#REF!</definedName>
    <definedName name="____TT20" localSheetId="6">'[2]Relatório-1ª med.'!#REF!</definedName>
    <definedName name="____TT20" localSheetId="1">'[2]Relatório-1ª med.'!#REF!</definedName>
    <definedName name="____TT20" localSheetId="3">'[2]Relatório-1ª med.'!#REF!</definedName>
    <definedName name="____TT20">'[2]Relatório-1ª med.'!#REF!</definedName>
    <definedName name="____TT21" localSheetId="5">'[2]Relatório-1ª med.'!#REF!</definedName>
    <definedName name="____TT21" localSheetId="6">'[2]Relatório-1ª med.'!#REF!</definedName>
    <definedName name="____TT21" localSheetId="1">'[2]Relatório-1ª med.'!#REF!</definedName>
    <definedName name="____TT21" localSheetId="3">[10]RELATÓRIO!$D$118</definedName>
    <definedName name="____TT21">'[2]Relatório-1ª med.'!#REF!</definedName>
    <definedName name="____TT22" localSheetId="5">'[2]Relatório-1ª med.'!#REF!</definedName>
    <definedName name="____TT22" localSheetId="6">'[2]Relatório-1ª med.'!#REF!</definedName>
    <definedName name="____TT22" localSheetId="1">'[2]Relatório-1ª med.'!#REF!</definedName>
    <definedName name="____TT22" localSheetId="3">[10]RELATÓRIO!$D$123</definedName>
    <definedName name="____TT22">'[2]Relatório-1ª med.'!#REF!</definedName>
    <definedName name="____TT236" localSheetId="5">'[2]Relatório-1ª med.'!#REF!</definedName>
    <definedName name="____TT236" localSheetId="6">'[2]Relatório-1ª med.'!#REF!</definedName>
    <definedName name="____TT236" localSheetId="1">'[2]Relatório-1ª med.'!#REF!</definedName>
    <definedName name="____TT236">'[2]Relatório-1ª med.'!#REF!</definedName>
    <definedName name="____TT24">[16]RELATÓRIO!$D$134</definedName>
    <definedName name="____TT25">[16]RELATÓRIO!$D$139</definedName>
    <definedName name="____TT26" localSheetId="5">'[2]Relatório-1ª med.'!#REF!</definedName>
    <definedName name="____TT26" localSheetId="6">'[2]Relatório-1ª med.'!#REF!</definedName>
    <definedName name="____TT26" localSheetId="1">'[2]Relatório-1ª med.'!#REF!</definedName>
    <definedName name="____TT26" localSheetId="3">'[2]Relatório-1ª med.'!#REF!</definedName>
    <definedName name="____TT26">'[2]Relatório-1ª med.'!#REF!</definedName>
    <definedName name="____TT27" localSheetId="5">'[2]Relatório-1ª med.'!#REF!</definedName>
    <definedName name="____TT27" localSheetId="6">'[2]Relatório-1ª med.'!#REF!</definedName>
    <definedName name="____TT27" localSheetId="1">'[2]Relatório-1ª med.'!#REF!</definedName>
    <definedName name="____TT27" localSheetId="3">'[2]Relatório-1ª med.'!#REF!</definedName>
    <definedName name="____TT27">'[2]Relatório-1ª med.'!#REF!</definedName>
    <definedName name="____TT28" localSheetId="5">'[2]Relatório-1ª med.'!#REF!</definedName>
    <definedName name="____TT28" localSheetId="6">'[2]Relatório-1ª med.'!#REF!</definedName>
    <definedName name="____TT28" localSheetId="1">'[2]Relatório-1ª med.'!#REF!</definedName>
    <definedName name="____TT28" localSheetId="3">'[2]Relatório-1ª med.'!#REF!</definedName>
    <definedName name="____TT28">'[2]Relatório-1ª med.'!#REF!</definedName>
    <definedName name="____tt288">[16]RELATÓRIO!$D$159</definedName>
    <definedName name="____TT29">[16]RELATÓRIO!$D$164</definedName>
    <definedName name="____TT3">[16]RELATÓRIO!$D$28</definedName>
    <definedName name="____TT30" localSheetId="5">'[2]Relatório-1ª med.'!#REF!</definedName>
    <definedName name="____TT30" localSheetId="6">'[2]Relatório-1ª med.'!#REF!</definedName>
    <definedName name="____TT30" localSheetId="1">'[2]Relatório-1ª med.'!#REF!</definedName>
    <definedName name="____TT30" localSheetId="3">'[2]Relatório-1ª med.'!#REF!</definedName>
    <definedName name="____TT30">'[2]Relatório-1ª med.'!#REF!</definedName>
    <definedName name="____tt300">[16]RELATÓRIO!$D$174</definedName>
    <definedName name="____TT31" localSheetId="5">'[2]Relatório-1ª med.'!#REF!</definedName>
    <definedName name="____TT31" localSheetId="6">'[2]Relatório-1ª med.'!#REF!</definedName>
    <definedName name="____TT31" localSheetId="1">'[2]Relatório-1ª med.'!#REF!</definedName>
    <definedName name="____TT31" localSheetId="3">'[2]Relatório-1ª med.'!#REF!</definedName>
    <definedName name="____TT31">'[2]Relatório-1ª med.'!#REF!</definedName>
    <definedName name="____TT32" localSheetId="5">'[2]Relatório-1ª med.'!#REF!</definedName>
    <definedName name="____TT32" localSheetId="6">'[2]Relatório-1ª med.'!#REF!</definedName>
    <definedName name="____TT32" localSheetId="1">'[2]Relatório-1ª med.'!#REF!</definedName>
    <definedName name="____TT32" localSheetId="3">'[2]Relatório-1ª med.'!#REF!</definedName>
    <definedName name="____TT32">'[2]Relatório-1ª med.'!#REF!</definedName>
    <definedName name="____tt322">[16]RELATÓRIO!$D$189</definedName>
    <definedName name="____TT33" localSheetId="5">'[2]Relatório-1ª med.'!#REF!</definedName>
    <definedName name="____TT33" localSheetId="6">'[2]Relatório-1ª med.'!#REF!</definedName>
    <definedName name="____TT33" localSheetId="1">'[2]Relatório-1ª med.'!#REF!</definedName>
    <definedName name="____TT33" localSheetId="3">'[2]Relatório-1ª med.'!#REF!</definedName>
    <definedName name="____TT33">'[2]Relatório-1ª med.'!#REF!</definedName>
    <definedName name="____TT34" localSheetId="5">'[2]Relatório-1ª med.'!#REF!</definedName>
    <definedName name="____TT34" localSheetId="6">'[2]Relatório-1ª med.'!#REF!</definedName>
    <definedName name="____TT34" localSheetId="1">'[2]Relatório-1ª med.'!#REF!</definedName>
    <definedName name="____TT34" localSheetId="3">'[2]Relatório-1ª med.'!#REF!</definedName>
    <definedName name="____TT34">'[2]Relatório-1ª med.'!#REF!</definedName>
    <definedName name="____TT35">[16]RELATÓRIO!$D$205</definedName>
    <definedName name="____TT36" localSheetId="5">'[2]Relatório-1ª med.'!#REF!</definedName>
    <definedName name="____TT36" localSheetId="6">'[2]Relatório-1ª med.'!#REF!</definedName>
    <definedName name="____TT36" localSheetId="1">'[2]Relatório-1ª med.'!#REF!</definedName>
    <definedName name="____TT36" localSheetId="3">'[2]Relatório-1ª med.'!#REF!</definedName>
    <definedName name="____TT36">'[2]Relatório-1ª med.'!#REF!</definedName>
    <definedName name="____TT37" localSheetId="5">'[2]Relatório-1ª med.'!#REF!</definedName>
    <definedName name="____TT37" localSheetId="6">'[2]Relatório-1ª med.'!#REF!</definedName>
    <definedName name="____TT37" localSheetId="1">'[2]Relatório-1ª med.'!#REF!</definedName>
    <definedName name="____TT37" localSheetId="3">'[2]Relatório-1ª med.'!#REF!</definedName>
    <definedName name="____TT37">'[2]Relatório-1ª med.'!#REF!</definedName>
    <definedName name="____TT38" localSheetId="5">'[2]Relatório-1ª med.'!#REF!</definedName>
    <definedName name="____TT38" localSheetId="6">'[2]Relatório-1ª med.'!#REF!</definedName>
    <definedName name="____TT38" localSheetId="1">'[2]Relatório-1ª med.'!#REF!</definedName>
    <definedName name="____TT38" localSheetId="3">'[2]Relatório-1ª med.'!#REF!</definedName>
    <definedName name="____TT38">'[2]Relatório-1ª med.'!#REF!</definedName>
    <definedName name="____TT39" localSheetId="5">'[2]Relatório-1ª med.'!#REF!</definedName>
    <definedName name="____TT39" localSheetId="6">'[2]Relatório-1ª med.'!#REF!</definedName>
    <definedName name="____TT39" localSheetId="1">'[2]Relatório-1ª med.'!#REF!</definedName>
    <definedName name="____TT39" localSheetId="3">'[2]Relatório-1ª med.'!#REF!</definedName>
    <definedName name="____TT39">'[2]Relatório-1ª med.'!#REF!</definedName>
    <definedName name="____TT4" localSheetId="5">[17]RELATÓRIO!#REF!</definedName>
    <definedName name="____TT4" localSheetId="6">[17]RELATÓRIO!#REF!</definedName>
    <definedName name="____TT4">[17]RELATÓRIO!#REF!</definedName>
    <definedName name="____TT40" localSheetId="5">'[2]Relatório-1ª med.'!#REF!</definedName>
    <definedName name="____TT40" localSheetId="6">'[2]Relatório-1ª med.'!#REF!</definedName>
    <definedName name="____TT40" localSheetId="1">'[2]Relatório-1ª med.'!#REF!</definedName>
    <definedName name="____TT40" localSheetId="3">'[2]Relatório-1ª med.'!#REF!</definedName>
    <definedName name="____TT40">'[2]Relatório-1ª med.'!#REF!</definedName>
    <definedName name="____TT41">[16]RELATÓRIO!$D$235</definedName>
    <definedName name="____TT42">[16]RELATÓRIO!$D$240</definedName>
    <definedName name="____TT43">[16]RELATÓRIO!$D$245</definedName>
    <definedName name="____TT44">[16]RELATÓRIO!$D$250</definedName>
    <definedName name="____TT45">[16]RELATÓRIO!$D$255</definedName>
    <definedName name="____TT46">[16]RELATÓRIO!$D$260</definedName>
    <definedName name="____TT47">[16]RELATÓRIO!$D$265</definedName>
    <definedName name="____TT48">[16]RELATÓRIO!$D$270</definedName>
    <definedName name="____TT49">[16]RELATÓRIO!$D$275</definedName>
    <definedName name="____TT5" localSheetId="5">'[2]Relatório-1ª med.'!#REF!</definedName>
    <definedName name="____TT5" localSheetId="6">'[2]Relatório-1ª med.'!#REF!</definedName>
    <definedName name="____TT5" localSheetId="1">'[2]Relatório-1ª med.'!#REF!</definedName>
    <definedName name="____TT5" localSheetId="3">'[2]Relatório-1ª med.'!#REF!</definedName>
    <definedName name="____TT5">'[2]Relatório-1ª med.'!#REF!</definedName>
    <definedName name="____TT50">[16]RELATÓRIO!$D$280</definedName>
    <definedName name="____TT51">[16]RELATÓRIO!$D$285</definedName>
    <definedName name="____TT52" localSheetId="5">'[2]Relatório-1ª med.'!#REF!</definedName>
    <definedName name="____TT52" localSheetId="6">'[2]Relatório-1ª med.'!#REF!</definedName>
    <definedName name="____TT52" localSheetId="1">'[2]Relatório-1ª med.'!#REF!</definedName>
    <definedName name="____TT52" localSheetId="3">'[2]Relatório-1ª med.'!#REF!</definedName>
    <definedName name="____TT52">'[2]Relatório-1ª med.'!#REF!</definedName>
    <definedName name="____TT53" localSheetId="5">'[2]Relatório-1ª med.'!#REF!</definedName>
    <definedName name="____TT53" localSheetId="6">'[2]Relatório-1ª med.'!#REF!</definedName>
    <definedName name="____TT53" localSheetId="1">'[2]Relatório-1ª med.'!#REF!</definedName>
    <definedName name="____TT53" localSheetId="3">'[2]Relatório-1ª med.'!#REF!</definedName>
    <definedName name="____TT53">'[2]Relatório-1ª med.'!#REF!</definedName>
    <definedName name="____TT54" localSheetId="5">'[2]Relatório-1ª med.'!#REF!</definedName>
    <definedName name="____TT54" localSheetId="6">'[2]Relatório-1ª med.'!#REF!</definedName>
    <definedName name="____TT54" localSheetId="1">'[2]Relatório-1ª med.'!#REF!</definedName>
    <definedName name="____TT54" localSheetId="3">'[2]Relatório-1ª med.'!#REF!</definedName>
    <definedName name="____TT54">'[2]Relatório-1ª med.'!#REF!</definedName>
    <definedName name="____TT55" localSheetId="5">'[2]Relatório-1ª med.'!#REF!</definedName>
    <definedName name="____TT55" localSheetId="6">'[2]Relatório-1ª med.'!#REF!</definedName>
    <definedName name="____TT55" localSheetId="1">'[2]Relatório-1ª med.'!#REF!</definedName>
    <definedName name="____TT55" localSheetId="3">'[2]Relatório-1ª med.'!#REF!</definedName>
    <definedName name="____TT55">'[2]Relatório-1ª med.'!#REF!</definedName>
    <definedName name="____TT56">[16]RELATÓRIO!$D$310</definedName>
    <definedName name="____TT57">[16]RELATÓRIO!$D$315</definedName>
    <definedName name="____TT58">[16]RELATÓRIO!$D$320</definedName>
    <definedName name="____TT59">[16]RELATÓRIO!$D$325</definedName>
    <definedName name="____TT6" localSheetId="5">'[2]Relatório-1ª med.'!#REF!</definedName>
    <definedName name="____TT6" localSheetId="6">'[2]Relatório-1ª med.'!#REF!</definedName>
    <definedName name="____TT6" localSheetId="1">'[2]Relatório-1ª med.'!#REF!</definedName>
    <definedName name="____TT6" localSheetId="3">'[2]Relatório-1ª med.'!#REF!</definedName>
    <definedName name="____TT6">'[2]Relatório-1ª med.'!#REF!</definedName>
    <definedName name="____TT60" localSheetId="5">'[2]Relatório-1ª med.'!#REF!</definedName>
    <definedName name="____TT60" localSheetId="6">'[2]Relatório-1ª med.'!#REF!</definedName>
    <definedName name="____TT60" localSheetId="1">'[2]Relatório-1ª med.'!#REF!</definedName>
    <definedName name="____TT60" localSheetId="3">'[2]Relatório-1ª med.'!#REF!</definedName>
    <definedName name="____TT60">'[2]Relatório-1ª med.'!#REF!</definedName>
    <definedName name="____TT61" localSheetId="5">'[2]Relatório-1ª med.'!#REF!</definedName>
    <definedName name="____TT61" localSheetId="6">'[2]Relatório-1ª med.'!#REF!</definedName>
    <definedName name="____TT61" localSheetId="1">'[2]Relatório-1ª med.'!#REF!</definedName>
    <definedName name="____TT61" localSheetId="3">'[2]Relatório-1ª med.'!#REF!</definedName>
    <definedName name="____TT61">'[2]Relatório-1ª med.'!#REF!</definedName>
    <definedName name="____TT62">[16]RELATÓRIO!$D$339</definedName>
    <definedName name="____TT63">[16]RELATÓRIO!$D$344</definedName>
    <definedName name="____TT64">[16]RELATÓRIO!$D$349</definedName>
    <definedName name="____TT65">[16]RELATÓRIO!$D$354</definedName>
    <definedName name="____TT66">[16]RELATÓRIO!$D$359</definedName>
    <definedName name="____TT67">[16]RELATÓRIO!$D$365</definedName>
    <definedName name="____TT68">[16]RELATÓRIO!$D$370</definedName>
    <definedName name="____TT69" localSheetId="5">'[2]Relatório-1ª med.'!#REF!</definedName>
    <definedName name="____TT69" localSheetId="6">'[2]Relatório-1ª med.'!#REF!</definedName>
    <definedName name="____TT69" localSheetId="1">'[2]Relatório-1ª med.'!#REF!</definedName>
    <definedName name="____TT69" localSheetId="3">'[2]Relatório-1ª med.'!#REF!</definedName>
    <definedName name="____TT69">'[2]Relatório-1ª med.'!#REF!</definedName>
    <definedName name="____TT7" localSheetId="5">'[2]Relatório-1ª med.'!#REF!</definedName>
    <definedName name="____TT7" localSheetId="6">'[2]Relatório-1ª med.'!#REF!</definedName>
    <definedName name="____TT7" localSheetId="1">'[2]Relatório-1ª med.'!#REF!</definedName>
    <definedName name="____TT7" localSheetId="3">'[2]Relatório-1ª med.'!#REF!</definedName>
    <definedName name="____TT7">'[2]Relatório-1ª med.'!#REF!</definedName>
    <definedName name="____TT70" localSheetId="5">'[2]Relatório-1ª med.'!#REF!</definedName>
    <definedName name="____TT70" localSheetId="6">'[2]Relatório-1ª med.'!#REF!</definedName>
    <definedName name="____TT70" localSheetId="1">'[2]Relatório-1ª med.'!#REF!</definedName>
    <definedName name="____TT70" localSheetId="3">'[2]Relatório-1ª med.'!#REF!</definedName>
    <definedName name="____TT70">'[2]Relatório-1ª med.'!#REF!</definedName>
    <definedName name="____TT71" localSheetId="5">'[2]Relatório-1ª med.'!#REF!</definedName>
    <definedName name="____TT71" localSheetId="6">'[2]Relatório-1ª med.'!#REF!</definedName>
    <definedName name="____TT71" localSheetId="1">'[2]Relatório-1ª med.'!#REF!</definedName>
    <definedName name="____TT71" localSheetId="3">'[2]Relatório-1ª med.'!#REF!</definedName>
    <definedName name="____TT71">'[2]Relatório-1ª med.'!#REF!</definedName>
    <definedName name="____TT72">[16]RELATÓRIO!$D$390</definedName>
    <definedName name="____TT73">[16]RELATÓRIO!$D$395</definedName>
    <definedName name="____TT74" localSheetId="5">'[2]Relatório-1ª med.'!#REF!</definedName>
    <definedName name="____TT74" localSheetId="6">'[2]Relatório-1ª med.'!#REF!</definedName>
    <definedName name="____TT74" localSheetId="1">'[2]Relatório-1ª med.'!#REF!</definedName>
    <definedName name="____TT74" localSheetId="3">'[2]Relatório-1ª med.'!#REF!</definedName>
    <definedName name="____TT74">'[2]Relatório-1ª med.'!#REF!</definedName>
    <definedName name="____TT75" localSheetId="5">'[2]Relatório-1ª med.'!#REF!</definedName>
    <definedName name="____TT75" localSheetId="6">'[2]Relatório-1ª med.'!#REF!</definedName>
    <definedName name="____TT75" localSheetId="1">'[2]Relatório-1ª med.'!#REF!</definedName>
    <definedName name="____TT75" localSheetId="3">'[2]Relatório-1ª med.'!#REF!</definedName>
    <definedName name="____TT75">'[2]Relatório-1ª med.'!#REF!</definedName>
    <definedName name="____TT76" localSheetId="5">'[2]Relatório-1ª med.'!#REF!</definedName>
    <definedName name="____TT76" localSheetId="6">'[2]Relatório-1ª med.'!#REF!</definedName>
    <definedName name="____TT76" localSheetId="1">'[2]Relatório-1ª med.'!#REF!</definedName>
    <definedName name="____TT76" localSheetId="3">'[2]Relatório-1ª med.'!#REF!</definedName>
    <definedName name="____TT76">'[2]Relatório-1ª med.'!#REF!</definedName>
    <definedName name="____TT77" localSheetId="5">'[2]Relatório-1ª med.'!#REF!</definedName>
    <definedName name="____TT77" localSheetId="6">'[2]Relatório-1ª med.'!#REF!</definedName>
    <definedName name="____TT77" localSheetId="1">'[2]Relatório-1ª med.'!#REF!</definedName>
    <definedName name="____TT77" localSheetId="3">'[2]Relatório-1ª med.'!#REF!</definedName>
    <definedName name="____TT77">'[2]Relatório-1ª med.'!#REF!</definedName>
    <definedName name="____TT78" localSheetId="5">'[2]Relatório-1ª med.'!#REF!</definedName>
    <definedName name="____TT78" localSheetId="6">'[2]Relatório-1ª med.'!#REF!</definedName>
    <definedName name="____TT78" localSheetId="1">'[2]Relatório-1ª med.'!#REF!</definedName>
    <definedName name="____TT78" localSheetId="3">'[2]Relatório-1ª med.'!#REF!</definedName>
    <definedName name="____TT78">'[2]Relatório-1ª med.'!#REF!</definedName>
    <definedName name="____TT78954" localSheetId="5">'[2]Relatório-1ª med.'!#REF!</definedName>
    <definedName name="____TT78954" localSheetId="6">'[2]Relatório-1ª med.'!#REF!</definedName>
    <definedName name="____TT78954" localSheetId="1">'[2]Relatório-1ª med.'!#REF!</definedName>
    <definedName name="____TT78954">'[2]Relatório-1ª med.'!#REF!</definedName>
    <definedName name="____TT79" localSheetId="5">'[2]Relatório-1ª med.'!#REF!</definedName>
    <definedName name="____TT79" localSheetId="6">'[2]Relatório-1ª med.'!#REF!</definedName>
    <definedName name="____TT79" localSheetId="1">'[2]Relatório-1ª med.'!#REF!</definedName>
    <definedName name="____TT79" localSheetId="3">'[2]Relatório-1ª med.'!#REF!</definedName>
    <definedName name="____TT79">'[2]Relatório-1ª med.'!#REF!</definedName>
    <definedName name="____TT8">[16]RELATÓRIO!$D$53</definedName>
    <definedName name="____TT80">[16]RELATÓRIO!$D$430</definedName>
    <definedName name="____TT81">[16]RELATÓRIO!$D$434</definedName>
    <definedName name="____TT82">[16]RELATÓRIO!$D$439</definedName>
    <definedName name="____TT83">[16]RELATÓRIO!$D$444</definedName>
    <definedName name="____TT84">[16]RELATÓRIO!$D$449</definedName>
    <definedName name="____TT85">[16]RELATÓRIO!$D$454</definedName>
    <definedName name="____TT86">[16]RELATÓRIO!$D$459</definedName>
    <definedName name="____TT87">[16]RELATÓRIO!$D$464</definedName>
    <definedName name="____TT88">[16]RELATÓRIO!$D$469</definedName>
    <definedName name="____TT89">[16]RELATÓRIO!$D$474</definedName>
    <definedName name="____TT9">[16]RELATÓRIO!$D$58</definedName>
    <definedName name="____TT90">[16]RELATÓRIO!$D$479</definedName>
    <definedName name="____TT91">[16]RELATÓRIO!$D$484</definedName>
    <definedName name="____TT92">[16]RELATÓRIO!$D$490</definedName>
    <definedName name="____TT93">[16]RELATÓRIO!$D$495</definedName>
    <definedName name="____TT94" localSheetId="5">'[2]Relatório-1ª med.'!#REF!</definedName>
    <definedName name="____TT94" localSheetId="6">'[2]Relatório-1ª med.'!#REF!</definedName>
    <definedName name="____TT94" localSheetId="1">'[2]Relatório-1ª med.'!#REF!</definedName>
    <definedName name="____TT94" localSheetId="3">'[2]Relatório-1ª med.'!#REF!</definedName>
    <definedName name="____TT94">'[2]Relatório-1ª med.'!#REF!</definedName>
    <definedName name="____TT95" localSheetId="5">'[2]Relatório-1ª med.'!#REF!</definedName>
    <definedName name="____TT95" localSheetId="6">'[2]Relatório-1ª med.'!#REF!</definedName>
    <definedName name="____TT95" localSheetId="1">'[2]Relatório-1ª med.'!#REF!</definedName>
    <definedName name="____TT95" localSheetId="3">'[2]Relatório-1ª med.'!#REF!</definedName>
    <definedName name="____TT95">'[2]Relatório-1ª med.'!#REF!</definedName>
    <definedName name="____TT96" localSheetId="5">'[18]Rel-15ª med.'!#REF!</definedName>
    <definedName name="____TT96" localSheetId="6">'[18]Rel-15ª med.'!#REF!</definedName>
    <definedName name="____TT96">'[18]Rel-15ª med.'!#REF!</definedName>
    <definedName name="____TT97" localSheetId="5">'[2]Relatório-1ª med.'!#REF!</definedName>
    <definedName name="____TT97" localSheetId="6">'[2]Relatório-1ª med.'!#REF!</definedName>
    <definedName name="____TT97" localSheetId="1">'[2]Relatório-1ª med.'!#REF!</definedName>
    <definedName name="____TT97" localSheetId="3">'[2]Relatório-1ª med.'!#REF!</definedName>
    <definedName name="____TT97">'[2]Relatório-1ª med.'!#REF!</definedName>
    <definedName name="____TT98">[16]RELATÓRIO!$D$520</definedName>
    <definedName name="____TT99">[16]RELATÓRIO!$D$525</definedName>
    <definedName name="___cab1" localSheetId="5">#REF!</definedName>
    <definedName name="___cab1" localSheetId="6">#REF!</definedName>
    <definedName name="___cab1" localSheetId="1">#REF!</definedName>
    <definedName name="___cab1" localSheetId="3">#REF!</definedName>
    <definedName name="___cab1">#REF!</definedName>
    <definedName name="___cab2" localSheetId="5">#REF!</definedName>
    <definedName name="___cab2" localSheetId="6">#REF!</definedName>
    <definedName name="___cab2">#REF!</definedName>
    <definedName name="___dmt1000" localSheetId="5">#REF!</definedName>
    <definedName name="___dmt1000" localSheetId="6">#REF!</definedName>
    <definedName name="___dmt1000">#REF!</definedName>
    <definedName name="___dmt1200" localSheetId="5">#REF!</definedName>
    <definedName name="___dmt1200" localSheetId="6">#REF!</definedName>
    <definedName name="___dmt1200">#REF!</definedName>
    <definedName name="___dmt2" localSheetId="5">#REF!</definedName>
    <definedName name="___dmt2" localSheetId="6">#REF!</definedName>
    <definedName name="___dmt2">#REF!</definedName>
    <definedName name="___dmt200" localSheetId="5">#REF!</definedName>
    <definedName name="___dmt200" localSheetId="6">#REF!</definedName>
    <definedName name="___dmt200">#REF!</definedName>
    <definedName name="___dmt400" localSheetId="5">#REF!</definedName>
    <definedName name="___dmt400" localSheetId="6">#REF!</definedName>
    <definedName name="___dmt400">#REF!</definedName>
    <definedName name="___dmt50" localSheetId="5">#REF!</definedName>
    <definedName name="___dmt50" localSheetId="6">#REF!</definedName>
    <definedName name="___dmt50">#REF!</definedName>
    <definedName name="___dmt600" localSheetId="5">#REF!</definedName>
    <definedName name="___dmt600" localSheetId="6">#REF!</definedName>
    <definedName name="___dmt600">#REF!</definedName>
    <definedName name="___dmt800" localSheetId="5">#REF!</definedName>
    <definedName name="___dmt800" localSheetId="6">#REF!</definedName>
    <definedName name="___dmt800">#REF!</definedName>
    <definedName name="___dre2" localSheetId="5">#REF!</definedName>
    <definedName name="___dre2" localSheetId="6">#REF!</definedName>
    <definedName name="___dre2">#REF!</definedName>
    <definedName name="___emp2" localSheetId="3">'[5]DMT modelo'!$AA$13</definedName>
    <definedName name="___emp2">'[7]DMT modelo'!$AA$13</definedName>
    <definedName name="___EXT1" localSheetId="5">#REF!</definedName>
    <definedName name="___EXT1" localSheetId="6">#REF!</definedName>
    <definedName name="___EXT1" localSheetId="1">#REF!</definedName>
    <definedName name="___EXT1">#REF!</definedName>
    <definedName name="___ind100" localSheetId="5">#REF!</definedName>
    <definedName name="___ind100" localSheetId="6">#REF!</definedName>
    <definedName name="___ind100">#REF!</definedName>
    <definedName name="___JAZ1" localSheetId="5">#REF!</definedName>
    <definedName name="___JAZ1" localSheetId="6">#REF!</definedName>
    <definedName name="___JAZ1" localSheetId="1">#REF!</definedName>
    <definedName name="___JAZ1" localSheetId="3">#REF!</definedName>
    <definedName name="___JAZ1">#REF!</definedName>
    <definedName name="___JAZ11" localSheetId="5">#REF!</definedName>
    <definedName name="___JAZ11" localSheetId="6">#REF!</definedName>
    <definedName name="___JAZ11" localSheetId="1">#REF!</definedName>
    <definedName name="___JAZ11" localSheetId="3">#REF!</definedName>
    <definedName name="___JAZ11">#REF!</definedName>
    <definedName name="___JAZ2" localSheetId="5">#REF!</definedName>
    <definedName name="___JAZ2" localSheetId="6">#REF!</definedName>
    <definedName name="___JAZ2" localSheetId="1">#REF!</definedName>
    <definedName name="___JAZ2" localSheetId="3">#REF!</definedName>
    <definedName name="___JAZ2">#REF!</definedName>
    <definedName name="___JAZ22" localSheetId="5">#REF!</definedName>
    <definedName name="___JAZ22" localSheetId="6">#REF!</definedName>
    <definedName name="___JAZ22" localSheetId="1">#REF!</definedName>
    <definedName name="___JAZ22" localSheetId="3">#REF!</definedName>
    <definedName name="___JAZ22">#REF!</definedName>
    <definedName name="___JAZ3" localSheetId="5">#REF!</definedName>
    <definedName name="___JAZ3" localSheetId="6">#REF!</definedName>
    <definedName name="___JAZ3" localSheetId="1">#REF!</definedName>
    <definedName name="___JAZ3" localSheetId="3">#REF!</definedName>
    <definedName name="___JAZ3">#REF!</definedName>
    <definedName name="___JAZ33" localSheetId="5">#REF!</definedName>
    <definedName name="___JAZ33" localSheetId="6">#REF!</definedName>
    <definedName name="___JAZ33" localSheetId="1">#REF!</definedName>
    <definedName name="___JAZ33" localSheetId="3">#REF!</definedName>
    <definedName name="___JAZ33">#REF!</definedName>
    <definedName name="___mem2" localSheetId="3">'[13]Mat Asf'!$H$37</definedName>
    <definedName name="___mem2">'[8]Mat Asf'!$H$37</definedName>
    <definedName name="___oac2" localSheetId="5">#REF!</definedName>
    <definedName name="___oac2" localSheetId="6">#REF!</definedName>
    <definedName name="___oac2" localSheetId="1">#REF!</definedName>
    <definedName name="___oac2" localSheetId="3">'[14]RESUMO-Medição'!$P$113</definedName>
    <definedName name="___oac2">#REF!</definedName>
    <definedName name="___oae2" localSheetId="5">#REF!</definedName>
    <definedName name="___oae2" localSheetId="6">#REF!</definedName>
    <definedName name="___oae2">#REF!</definedName>
    <definedName name="___oco2" localSheetId="5">#REF!</definedName>
    <definedName name="___oco2" localSheetId="6">#REF!</definedName>
    <definedName name="___oco2">#REF!</definedName>
    <definedName name="___pav2" localSheetId="5">#REF!</definedName>
    <definedName name="___pav2" localSheetId="6">#REF!</definedName>
    <definedName name="___pav2">#REF!</definedName>
    <definedName name="___R" localSheetId="5">'[15]Rel-19ª med.'!#REF!</definedName>
    <definedName name="___R" localSheetId="6">'[15]Rel-19ª med.'!#REF!</definedName>
    <definedName name="___R">'[15]Rel-19ª med.'!#REF!</definedName>
    <definedName name="___RET1" localSheetId="5">#REF!</definedName>
    <definedName name="___RET1" localSheetId="6">#REF!</definedName>
    <definedName name="___RET1" localSheetId="1">#REF!</definedName>
    <definedName name="___RET1" localSheetId="3">#REF!</definedName>
    <definedName name="___RET1">#REF!</definedName>
    <definedName name="___ter2" localSheetId="5">#REF!</definedName>
    <definedName name="___ter2" localSheetId="6">#REF!</definedName>
    <definedName name="___ter2">#REF!</definedName>
    <definedName name="___tsd4" localSheetId="5">#REF!</definedName>
    <definedName name="___tsd4" localSheetId="6">#REF!</definedName>
    <definedName name="___tsd4" localSheetId="1">#REF!</definedName>
    <definedName name="___tsd4" localSheetId="3">#REF!</definedName>
    <definedName name="___tsd4">#REF!</definedName>
    <definedName name="___TT1">[10]RELATÓRIO!$D$18</definedName>
    <definedName name="___TT10">[10]RELATÓRIO!$D$64</definedName>
    <definedName name="___TT100">[10]RELATÓRIO!$D$530</definedName>
    <definedName name="___TT101">[10]RELATÓRIO!$D$535</definedName>
    <definedName name="___TT102" localSheetId="5">'[2]Relatório-1ª med.'!#REF!</definedName>
    <definedName name="___TT102" localSheetId="6">'[2]Relatório-1ª med.'!#REF!</definedName>
    <definedName name="___TT102" localSheetId="1">'[2]Relatório-1ª med.'!#REF!</definedName>
    <definedName name="___TT102" localSheetId="3">[10]RELATÓRIO!$D$540</definedName>
    <definedName name="___TT102">'[2]Relatório-1ª med.'!#REF!</definedName>
    <definedName name="___TT103">[10]RELATÓRIO!$D$545</definedName>
    <definedName name="___TT104">[10]RELATÓRIO!$D$550</definedName>
    <definedName name="___TT105">[10]RELATÓRIO!$D$555</definedName>
    <definedName name="___TT106">[10]RELATÓRIO!$D$560</definedName>
    <definedName name="___TT107" localSheetId="5">'[2]Relatório-1ª med.'!#REF!</definedName>
    <definedName name="___TT107" localSheetId="6">'[2]Relatório-1ª med.'!#REF!</definedName>
    <definedName name="___TT107" localSheetId="1">'[2]Relatório-1ª med.'!#REF!</definedName>
    <definedName name="___TT107" localSheetId="3">[10]RELATÓRIO!$D$567</definedName>
    <definedName name="___TT107">'[2]Relatório-1ª med.'!#REF!</definedName>
    <definedName name="___TT108">[10]RELATÓRIO!$D$572</definedName>
    <definedName name="___TT109">[10]RELATÓRIO!$D$577</definedName>
    <definedName name="___TT11">[10]RELATÓRIO!$D$69</definedName>
    <definedName name="___TT110">[10]RELATÓRIO!$D$582</definedName>
    <definedName name="___TT111">[10]RELATÓRIO!$D$587</definedName>
    <definedName name="___TT112">[10]RELATÓRIO!$D$592</definedName>
    <definedName name="___TT113">[10]RELATÓRIO!$D$597</definedName>
    <definedName name="___TT114">[10]RELATÓRIO!$D$602</definedName>
    <definedName name="___TT115">[10]RELATÓRIO!$D$607</definedName>
    <definedName name="___TT116">[10]RELATÓRIO!$D$612</definedName>
    <definedName name="___TT117">[10]RELATÓRIO!$D$616</definedName>
    <definedName name="___TT118">[10]RELATÓRIO!$D$621</definedName>
    <definedName name="___TT119">[10]RELATÓRIO!$D$626</definedName>
    <definedName name="___TT12">[10]RELATÓRIO!$D$74</definedName>
    <definedName name="___TT120">[10]RELATÓRIO!$D$631</definedName>
    <definedName name="___TT121" localSheetId="5">'[2]Relatório-1ª med.'!#REF!</definedName>
    <definedName name="___TT121" localSheetId="6">'[2]Relatório-1ª med.'!#REF!</definedName>
    <definedName name="___TT121" localSheetId="1">'[2]Relatório-1ª med.'!#REF!</definedName>
    <definedName name="___TT121" localSheetId="3">[10]RELATÓRIO!$D$636</definedName>
    <definedName name="___TT121">'[2]Relatório-1ª med.'!#REF!</definedName>
    <definedName name="___TT122">[10]RELATÓRIO!$D$641</definedName>
    <definedName name="___TT123" localSheetId="5">'[2]Relatório-1ª med.'!#REF!</definedName>
    <definedName name="___TT123" localSheetId="6">'[2]Relatório-1ª med.'!#REF!</definedName>
    <definedName name="___TT123" localSheetId="1">'[2]Relatório-1ª med.'!#REF!</definedName>
    <definedName name="___TT123" localSheetId="3">[10]RELATÓRIO!$D$646</definedName>
    <definedName name="___TT123">'[2]Relatório-1ª med.'!#REF!</definedName>
    <definedName name="___TT124">[10]RELATÓRIO!$D$652</definedName>
    <definedName name="___TT125">[10]RELATÓRIO!$D$657</definedName>
    <definedName name="___TT126">[10]RELATÓRIO!$D$662</definedName>
    <definedName name="___TT127">[10]RELATÓRIO!$D$667</definedName>
    <definedName name="___TT128">[10]RELATÓRIO!$D$672</definedName>
    <definedName name="___TT129">[10]RELATÓRIO!$D$677</definedName>
    <definedName name="___TT13">[10]RELATÓRIO!$D$79</definedName>
    <definedName name="___TT130">[10]RELATÓRIO!$D$682</definedName>
    <definedName name="___TT131">[10]RELATÓRIO!$D$687</definedName>
    <definedName name="___TT132">[10]RELATÓRIO!$D$692</definedName>
    <definedName name="___TT133">[10]RELATÓRIO!$D$697</definedName>
    <definedName name="___TT134">[10]RELATÓRIO!$D$702</definedName>
    <definedName name="___TT135">[10]RELATÓRIO!$D$707</definedName>
    <definedName name="___TT136">[10]RELATÓRIO!$D$712</definedName>
    <definedName name="___TT137">[10]RELATÓRIO!$D$716</definedName>
    <definedName name="___TT138">[10]RELATÓRIO!$D$721</definedName>
    <definedName name="___TT139">[10]RELATÓRIO!$D$726</definedName>
    <definedName name="___TT14">[10]RELATÓRIO!$D$84</definedName>
    <definedName name="___TT140">[10]RELATÓRIO!$D$731</definedName>
    <definedName name="___TT141">[10]RELATÓRIO!$D$736</definedName>
    <definedName name="___TT142">[10]RELATÓRIO!$D$741</definedName>
    <definedName name="___TT15">[10]RELATÓRIO!$D$89</definedName>
    <definedName name="___TT16">[10]RELATÓRIO!$D$93</definedName>
    <definedName name="___TT17">[10]RELATÓRIO!$D$98</definedName>
    <definedName name="___TT18" localSheetId="5">[19]RELATÓRIO!#REF!</definedName>
    <definedName name="___TT18" localSheetId="6">[19]RELATÓRIO!#REF!</definedName>
    <definedName name="___TT18">[19]RELATÓRIO!#REF!</definedName>
    <definedName name="___TT19" localSheetId="5">'[2]Relatório-1ª med.'!#REF!</definedName>
    <definedName name="___TT19" localSheetId="6">'[2]Relatório-1ª med.'!#REF!</definedName>
    <definedName name="___TT19" localSheetId="1">'[2]Relatório-1ª med.'!#REF!</definedName>
    <definedName name="___TT19" localSheetId="3">'[2]Relatório-1ª med.'!#REF!</definedName>
    <definedName name="___TT19">'[2]Relatório-1ª med.'!#REF!</definedName>
    <definedName name="___TT2" localSheetId="5">[17]RELATÓRIO!#REF!</definedName>
    <definedName name="___TT2" localSheetId="6">[17]RELATÓRIO!#REF!</definedName>
    <definedName name="___TT2">[17]RELATÓRIO!#REF!</definedName>
    <definedName name="___TT20" localSheetId="5">'[2]Relatório-1ª med.'!#REF!</definedName>
    <definedName name="___TT20" localSheetId="6">'[2]Relatório-1ª med.'!#REF!</definedName>
    <definedName name="___TT20" localSheetId="1">'[2]Relatório-1ª med.'!#REF!</definedName>
    <definedName name="___TT20" localSheetId="3">'[2]Relatório-1ª med.'!#REF!</definedName>
    <definedName name="___TT20">'[2]Relatório-1ª med.'!#REF!</definedName>
    <definedName name="___TT21" localSheetId="5">'[2]Relatório-1ª med.'!#REF!</definedName>
    <definedName name="___TT21" localSheetId="6">'[2]Relatório-1ª med.'!#REF!</definedName>
    <definedName name="___TT21" localSheetId="1">'[2]Relatório-1ª med.'!#REF!</definedName>
    <definedName name="___TT21" localSheetId="3">'[2]Relatório-1ª med.'!#REF!</definedName>
    <definedName name="___TT21">'[2]Relatório-1ª med.'!#REF!</definedName>
    <definedName name="___TT22" localSheetId="5">'[2]Relatório-1ª med.'!#REF!</definedName>
    <definedName name="___TT22" localSheetId="6">'[2]Relatório-1ª med.'!#REF!</definedName>
    <definedName name="___TT22" localSheetId="1">'[2]Relatório-1ª med.'!#REF!</definedName>
    <definedName name="___TT22" localSheetId="3">'[2]Relatório-1ª med.'!#REF!</definedName>
    <definedName name="___TT22">'[2]Relatório-1ª med.'!#REF!</definedName>
    <definedName name="___tt23">[16]RELATÓRIO!$D$129</definedName>
    <definedName name="___TT24">[10]RELATÓRIO!$D$134</definedName>
    <definedName name="___TT25">[10]RELATÓRIO!$D$139</definedName>
    <definedName name="___TT26" localSheetId="5">'[2]Relatório-1ª med.'!#REF!</definedName>
    <definedName name="___TT26" localSheetId="6">'[2]Relatório-1ª med.'!#REF!</definedName>
    <definedName name="___TT26" localSheetId="1">'[2]Relatório-1ª med.'!#REF!</definedName>
    <definedName name="___TT26" localSheetId="3">[10]RELATÓRIO!$D$144</definedName>
    <definedName name="___TT26">'[2]Relatório-1ª med.'!#REF!</definedName>
    <definedName name="___TT27" localSheetId="5">'[2]Relatório-1ª med.'!#REF!</definedName>
    <definedName name="___TT27" localSheetId="6">'[2]Relatório-1ª med.'!#REF!</definedName>
    <definedName name="___TT27" localSheetId="1">'[2]Relatório-1ª med.'!#REF!</definedName>
    <definedName name="___TT27" localSheetId="3">[10]RELATÓRIO!$D$149</definedName>
    <definedName name="___TT27">'[2]Relatório-1ª med.'!#REF!</definedName>
    <definedName name="___TT28" localSheetId="5">'[2]Relatório-1ª med.'!#REF!</definedName>
    <definedName name="___TT28" localSheetId="6">'[2]Relatório-1ª med.'!#REF!</definedName>
    <definedName name="___TT28" localSheetId="1">'[2]Relatório-1ª med.'!#REF!</definedName>
    <definedName name="___TT28" localSheetId="3">[10]RELATÓRIO!$D$154</definedName>
    <definedName name="___TT28">'[2]Relatório-1ª med.'!#REF!</definedName>
    <definedName name="___tt288">[10]RELATÓRIO!$D$159</definedName>
    <definedName name="___TT29">[10]RELATÓRIO!$D$164</definedName>
    <definedName name="___TT3">[10]RELATÓRIO!$D$28</definedName>
    <definedName name="___TT30" localSheetId="5">'[2]Relatório-1ª med.'!#REF!</definedName>
    <definedName name="___TT30" localSheetId="6">'[2]Relatório-1ª med.'!#REF!</definedName>
    <definedName name="___TT30" localSheetId="1">'[2]Relatório-1ª med.'!#REF!</definedName>
    <definedName name="___TT30" localSheetId="3">[10]RELATÓRIO!$D$169</definedName>
    <definedName name="___TT30">'[2]Relatório-1ª med.'!#REF!</definedName>
    <definedName name="___tt300">[10]RELATÓRIO!$D$174</definedName>
    <definedName name="___TT31" localSheetId="5">'[2]Relatório-1ª med.'!#REF!</definedName>
    <definedName name="___TT31" localSheetId="6">'[2]Relatório-1ª med.'!#REF!</definedName>
    <definedName name="___TT31" localSheetId="1">'[2]Relatório-1ª med.'!#REF!</definedName>
    <definedName name="___TT31" localSheetId="3">[10]RELATÓRIO!$D$179</definedName>
    <definedName name="___TT31">'[2]Relatório-1ª med.'!#REF!</definedName>
    <definedName name="___TT32" localSheetId="5">'[2]Relatório-1ª med.'!#REF!</definedName>
    <definedName name="___TT32" localSheetId="6">'[2]Relatório-1ª med.'!#REF!</definedName>
    <definedName name="___TT32" localSheetId="1">'[2]Relatório-1ª med.'!#REF!</definedName>
    <definedName name="___TT32" localSheetId="3">[10]RELATÓRIO!$D$184</definedName>
    <definedName name="___TT32">'[2]Relatório-1ª med.'!#REF!</definedName>
    <definedName name="___tt322">[10]RELATÓRIO!$D$189</definedName>
    <definedName name="___TT33" localSheetId="5">'[2]Relatório-1ª med.'!#REF!</definedName>
    <definedName name="___TT33" localSheetId="6">'[2]Relatório-1ª med.'!#REF!</definedName>
    <definedName name="___TT33" localSheetId="1">'[2]Relatório-1ª med.'!#REF!</definedName>
    <definedName name="___TT33" localSheetId="3">[10]RELATÓRIO!$D$195</definedName>
    <definedName name="___TT33">'[2]Relatório-1ª med.'!#REF!</definedName>
    <definedName name="___TT34" localSheetId="5">'[2]Relatório-1ª med.'!#REF!</definedName>
    <definedName name="___TT34" localSheetId="6">'[2]Relatório-1ª med.'!#REF!</definedName>
    <definedName name="___TT34" localSheetId="1">'[2]Relatório-1ª med.'!#REF!</definedName>
    <definedName name="___TT34" localSheetId="3">[10]RELATÓRIO!$D$200</definedName>
    <definedName name="___TT34">'[2]Relatório-1ª med.'!#REF!</definedName>
    <definedName name="___TT35">[10]RELATÓRIO!$D$205</definedName>
    <definedName name="___TT36" localSheetId="5">'[2]Relatório-1ª med.'!#REF!</definedName>
    <definedName name="___TT36" localSheetId="6">'[2]Relatório-1ª med.'!#REF!</definedName>
    <definedName name="___TT36" localSheetId="1">'[2]Relatório-1ª med.'!#REF!</definedName>
    <definedName name="___TT36" localSheetId="3">[10]RELATÓRIO!$D$210</definedName>
    <definedName name="___TT36">'[2]Relatório-1ª med.'!#REF!</definedName>
    <definedName name="___TT37" localSheetId="5">'[2]Relatório-1ª med.'!#REF!</definedName>
    <definedName name="___TT37" localSheetId="6">'[2]Relatório-1ª med.'!#REF!</definedName>
    <definedName name="___TT37" localSheetId="1">'[2]Relatório-1ª med.'!#REF!</definedName>
    <definedName name="___TT37" localSheetId="3">[10]RELATÓRIO!$D$215</definedName>
    <definedName name="___TT37">'[2]Relatório-1ª med.'!#REF!</definedName>
    <definedName name="___TT38" localSheetId="5">'[2]Relatório-1ª med.'!#REF!</definedName>
    <definedName name="___TT38" localSheetId="6">'[2]Relatório-1ª med.'!#REF!</definedName>
    <definedName name="___TT38" localSheetId="1">'[2]Relatório-1ª med.'!#REF!</definedName>
    <definedName name="___TT38" localSheetId="3">[10]RELATÓRIO!$D$220</definedName>
    <definedName name="___TT38">'[2]Relatório-1ª med.'!#REF!</definedName>
    <definedName name="___TT39" localSheetId="5">'[2]Relatório-1ª med.'!#REF!</definedName>
    <definedName name="___TT39" localSheetId="6">'[2]Relatório-1ª med.'!#REF!</definedName>
    <definedName name="___TT39" localSheetId="1">'[2]Relatório-1ª med.'!#REF!</definedName>
    <definedName name="___TT39" localSheetId="3">[10]RELATÓRIO!$D$225</definedName>
    <definedName name="___TT39">'[2]Relatório-1ª med.'!#REF!</definedName>
    <definedName name="___TT4">[10]RELATÓRIO!$D$33</definedName>
    <definedName name="___TT40" localSheetId="5">'[2]Relatório-1ª med.'!#REF!</definedName>
    <definedName name="___TT40" localSheetId="6">'[2]Relatório-1ª med.'!#REF!</definedName>
    <definedName name="___TT40" localSheetId="1">'[2]Relatório-1ª med.'!#REF!</definedName>
    <definedName name="___TT40" localSheetId="3">[10]RELATÓRIO!$D$230</definedName>
    <definedName name="___TT40">'[2]Relatório-1ª med.'!#REF!</definedName>
    <definedName name="___TT41">[10]RELATÓRIO!$D$235</definedName>
    <definedName name="___TT42">[10]RELATÓRIO!$D$240</definedName>
    <definedName name="___TT43">[10]RELATÓRIO!$D$245</definedName>
    <definedName name="___TT44">[10]RELATÓRIO!$D$250</definedName>
    <definedName name="___TT45">[10]RELATÓRIO!$D$255</definedName>
    <definedName name="___TT46">[10]RELATÓRIO!$D$260</definedName>
    <definedName name="___TT47">[10]RELATÓRIO!$D$265</definedName>
    <definedName name="___TT48">[10]RELATÓRIO!$D$270</definedName>
    <definedName name="___TT49">[10]RELATÓRIO!$D$275</definedName>
    <definedName name="___TT5" localSheetId="5">'[2]Relatório-1ª med.'!#REF!</definedName>
    <definedName name="___TT5" localSheetId="6">'[2]Relatório-1ª med.'!#REF!</definedName>
    <definedName name="___TT5" localSheetId="1">'[2]Relatório-1ª med.'!#REF!</definedName>
    <definedName name="___TT5" localSheetId="3">[10]RELATÓRIO!$D$38</definedName>
    <definedName name="___TT5">'[2]Relatório-1ª med.'!#REF!</definedName>
    <definedName name="___TT50">[10]RELATÓRIO!$D$280</definedName>
    <definedName name="___TT51">[10]RELATÓRIO!$D$285</definedName>
    <definedName name="___TT52" localSheetId="5">'[2]Relatório-1ª med.'!#REF!</definedName>
    <definedName name="___TT52" localSheetId="6">'[2]Relatório-1ª med.'!#REF!</definedName>
    <definedName name="___TT52" localSheetId="1">'[2]Relatório-1ª med.'!#REF!</definedName>
    <definedName name="___TT52" localSheetId="3">[10]RELATÓRIO!$D$290</definedName>
    <definedName name="___TT52">'[2]Relatório-1ª med.'!#REF!</definedName>
    <definedName name="___TT53" localSheetId="5">'[2]Relatório-1ª med.'!#REF!</definedName>
    <definedName name="___TT53" localSheetId="6">'[2]Relatório-1ª med.'!#REF!</definedName>
    <definedName name="___TT53" localSheetId="1">'[2]Relatório-1ª med.'!#REF!</definedName>
    <definedName name="___TT53" localSheetId="3">[10]RELATÓRIO!$D$295</definedName>
    <definedName name="___TT53">'[2]Relatório-1ª med.'!#REF!</definedName>
    <definedName name="___TT54" localSheetId="5">'[2]Relatório-1ª med.'!#REF!</definedName>
    <definedName name="___TT54" localSheetId="6">'[2]Relatório-1ª med.'!#REF!</definedName>
    <definedName name="___TT54" localSheetId="1">'[2]Relatório-1ª med.'!#REF!</definedName>
    <definedName name="___TT54" localSheetId="3">[10]RELATÓRIO!$D$300</definedName>
    <definedName name="___TT54">'[2]Relatório-1ª med.'!#REF!</definedName>
    <definedName name="___TT55" localSheetId="5">'[2]Relatório-1ª med.'!#REF!</definedName>
    <definedName name="___TT55" localSheetId="6">'[2]Relatório-1ª med.'!#REF!</definedName>
    <definedName name="___TT55" localSheetId="1">'[2]Relatório-1ª med.'!#REF!</definedName>
    <definedName name="___TT55" localSheetId="3">[10]RELATÓRIO!$D$305</definedName>
    <definedName name="___TT55">'[2]Relatório-1ª med.'!#REF!</definedName>
    <definedName name="___TT56">[10]RELATÓRIO!$D$310</definedName>
    <definedName name="___TT57">[10]RELATÓRIO!$D$315</definedName>
    <definedName name="___TT58">[10]RELATÓRIO!$D$320</definedName>
    <definedName name="___TT59">[10]RELATÓRIO!$D$325</definedName>
    <definedName name="___TT6" localSheetId="5">'[2]Relatório-1ª med.'!#REF!</definedName>
    <definedName name="___TT6" localSheetId="6">'[2]Relatório-1ª med.'!#REF!</definedName>
    <definedName name="___TT6" localSheetId="1">'[2]Relatório-1ª med.'!#REF!</definedName>
    <definedName name="___TT6" localSheetId="3">[10]RELATÓRIO!$D$43</definedName>
    <definedName name="___TT6">'[2]Relatório-1ª med.'!#REF!</definedName>
    <definedName name="___TT60" localSheetId="5">'[2]Relatório-1ª med.'!#REF!</definedName>
    <definedName name="___TT60" localSheetId="6">'[2]Relatório-1ª med.'!#REF!</definedName>
    <definedName name="___TT60" localSheetId="1">'[2]Relatório-1ª med.'!#REF!</definedName>
    <definedName name="___TT60" localSheetId="3">[10]RELATÓRIO!$D$330</definedName>
    <definedName name="___TT60">'[2]Relatório-1ª med.'!#REF!</definedName>
    <definedName name="___TT61" localSheetId="5">'[2]Relatório-1ª med.'!#REF!</definedName>
    <definedName name="___TT61" localSheetId="6">'[2]Relatório-1ª med.'!#REF!</definedName>
    <definedName name="___TT61" localSheetId="1">'[2]Relatório-1ª med.'!#REF!</definedName>
    <definedName name="___TT61" localSheetId="3">[10]RELATÓRIO!$D$335</definedName>
    <definedName name="___TT61">'[2]Relatório-1ª med.'!#REF!</definedName>
    <definedName name="___TT62">[10]RELATÓRIO!$D$339</definedName>
    <definedName name="___TT63">[10]RELATÓRIO!$D$344</definedName>
    <definedName name="___TT64">[10]RELATÓRIO!$D$349</definedName>
    <definedName name="___TT65">[10]RELATÓRIO!$D$354</definedName>
    <definedName name="___TT66">[10]RELATÓRIO!$D$359</definedName>
    <definedName name="___TT67">[10]RELATÓRIO!$D$365</definedName>
    <definedName name="___TT68">[10]RELATÓRIO!$D$370</definedName>
    <definedName name="___TT69" localSheetId="5">'[2]Relatório-1ª med.'!#REF!</definedName>
    <definedName name="___TT69" localSheetId="6">'[2]Relatório-1ª med.'!#REF!</definedName>
    <definedName name="___TT69" localSheetId="1">'[2]Relatório-1ª med.'!#REF!</definedName>
    <definedName name="___TT69" localSheetId="3">[10]RELATÓRIO!$D$375</definedName>
    <definedName name="___TT69">'[2]Relatório-1ª med.'!#REF!</definedName>
    <definedName name="___TT7" localSheetId="5">'[2]Relatório-1ª med.'!#REF!</definedName>
    <definedName name="___TT7" localSheetId="6">'[2]Relatório-1ª med.'!#REF!</definedName>
    <definedName name="___TT7" localSheetId="1">'[2]Relatório-1ª med.'!#REF!</definedName>
    <definedName name="___TT7" localSheetId="3">[10]RELATÓRIO!$D$48</definedName>
    <definedName name="___TT7">'[2]Relatório-1ª med.'!#REF!</definedName>
    <definedName name="___TT70" localSheetId="5">'[2]Relatório-1ª med.'!#REF!</definedName>
    <definedName name="___TT70" localSheetId="6">'[2]Relatório-1ª med.'!#REF!</definedName>
    <definedName name="___TT70" localSheetId="1">'[2]Relatório-1ª med.'!#REF!</definedName>
    <definedName name="___TT70" localSheetId="3">[10]RELATÓRIO!$D$380</definedName>
    <definedName name="___TT70">'[2]Relatório-1ª med.'!#REF!</definedName>
    <definedName name="___TT71" localSheetId="5">'[2]Relatório-1ª med.'!#REF!</definedName>
    <definedName name="___TT71" localSheetId="6">'[2]Relatório-1ª med.'!#REF!</definedName>
    <definedName name="___TT71" localSheetId="1">'[2]Relatório-1ª med.'!#REF!</definedName>
    <definedName name="___TT71" localSheetId="3">[10]RELATÓRIO!$D$385</definedName>
    <definedName name="___TT71">'[2]Relatório-1ª med.'!#REF!</definedName>
    <definedName name="___TT72">[10]RELATÓRIO!$D$390</definedName>
    <definedName name="___TT73">[10]RELATÓRIO!$D$395</definedName>
    <definedName name="___TT74" localSheetId="5">'[2]Relatório-1ª med.'!#REF!</definedName>
    <definedName name="___TT74" localSheetId="6">'[2]Relatório-1ª med.'!#REF!</definedName>
    <definedName name="___TT74" localSheetId="1">'[2]Relatório-1ª med.'!#REF!</definedName>
    <definedName name="___TT74" localSheetId="3">[10]RELATÓRIO!$D$400</definedName>
    <definedName name="___TT74">'[2]Relatório-1ª med.'!#REF!</definedName>
    <definedName name="___TT75" localSheetId="5">'[2]Relatório-1ª med.'!#REF!</definedName>
    <definedName name="___TT75" localSheetId="6">'[2]Relatório-1ª med.'!#REF!</definedName>
    <definedName name="___TT75" localSheetId="1">'[2]Relatório-1ª med.'!#REF!</definedName>
    <definedName name="___TT75" localSheetId="3">[10]RELATÓRIO!$D$405</definedName>
    <definedName name="___TT75">'[2]Relatório-1ª med.'!#REF!</definedName>
    <definedName name="___TT76" localSheetId="5">'[2]Relatório-1ª med.'!#REF!</definedName>
    <definedName name="___TT76" localSheetId="6">'[2]Relatório-1ª med.'!#REF!</definedName>
    <definedName name="___TT76" localSheetId="1">'[2]Relatório-1ª med.'!#REF!</definedName>
    <definedName name="___TT76" localSheetId="3">[10]RELATÓRIO!$D$410</definedName>
    <definedName name="___TT76">'[2]Relatório-1ª med.'!#REF!</definedName>
    <definedName name="___TT77" localSheetId="5">'[2]Relatório-1ª med.'!#REF!</definedName>
    <definedName name="___TT77" localSheetId="6">'[2]Relatório-1ª med.'!#REF!</definedName>
    <definedName name="___TT77" localSheetId="1">'[2]Relatório-1ª med.'!#REF!</definedName>
    <definedName name="___TT77" localSheetId="3">[10]RELATÓRIO!$D$415</definedName>
    <definedName name="___TT77">'[2]Relatório-1ª med.'!#REF!</definedName>
    <definedName name="___TT78" localSheetId="5">'[2]Relatório-1ª med.'!#REF!</definedName>
    <definedName name="___TT78" localSheetId="6">'[2]Relatório-1ª med.'!#REF!</definedName>
    <definedName name="___TT78" localSheetId="1">'[2]Relatório-1ª med.'!#REF!</definedName>
    <definedName name="___TT78" localSheetId="3">[10]RELATÓRIO!$D$420</definedName>
    <definedName name="___TT78">'[2]Relatório-1ª med.'!#REF!</definedName>
    <definedName name="___TT79" localSheetId="5">'[2]Relatório-1ª med.'!#REF!</definedName>
    <definedName name="___TT79" localSheetId="6">'[2]Relatório-1ª med.'!#REF!</definedName>
    <definedName name="___TT79" localSheetId="1">'[2]Relatório-1ª med.'!#REF!</definedName>
    <definedName name="___TT79" localSheetId="3">[10]RELATÓRIO!$D$425</definedName>
    <definedName name="___TT79">'[2]Relatório-1ª med.'!#REF!</definedName>
    <definedName name="___TT8">[10]RELATÓRIO!$D$53</definedName>
    <definedName name="___TT80">[10]RELATÓRIO!$D$430</definedName>
    <definedName name="___TT81">[10]RELATÓRIO!$D$434</definedName>
    <definedName name="___TT82">[10]RELATÓRIO!$D$439</definedName>
    <definedName name="___TT83">[10]RELATÓRIO!$D$444</definedName>
    <definedName name="___TT84">[10]RELATÓRIO!$D$449</definedName>
    <definedName name="___TT85">[10]RELATÓRIO!$D$454</definedName>
    <definedName name="___TT86">[10]RELATÓRIO!$D$459</definedName>
    <definedName name="___TT87">[10]RELATÓRIO!$D$464</definedName>
    <definedName name="___TT88">[10]RELATÓRIO!$D$469</definedName>
    <definedName name="___TT89">[10]RELATÓRIO!$D$474</definedName>
    <definedName name="___TT9">[10]RELATÓRIO!$D$58</definedName>
    <definedName name="___TT90">[10]RELATÓRIO!$D$479</definedName>
    <definedName name="___TT91">[10]RELATÓRIO!$D$484</definedName>
    <definedName name="___TT92">[10]RELATÓRIO!$D$490</definedName>
    <definedName name="___TT93">[10]RELATÓRIO!$D$495</definedName>
    <definedName name="___TT94" localSheetId="5">'[2]Relatório-1ª med.'!#REF!</definedName>
    <definedName name="___TT94" localSheetId="6">'[2]Relatório-1ª med.'!#REF!</definedName>
    <definedName name="___TT94" localSheetId="1">'[2]Relatório-1ª med.'!#REF!</definedName>
    <definedName name="___TT94" localSheetId="3">[10]RELATÓRIO!$D$500</definedName>
    <definedName name="___TT94">'[2]Relatório-1ª med.'!#REF!</definedName>
    <definedName name="___TT95" localSheetId="5">'[2]Relatório-1ª med.'!#REF!</definedName>
    <definedName name="___TT95" localSheetId="6">'[2]Relatório-1ª med.'!#REF!</definedName>
    <definedName name="___TT95" localSheetId="1">'[2]Relatório-1ª med.'!#REF!</definedName>
    <definedName name="___TT95" localSheetId="3">[10]RELATÓRIO!$D$505</definedName>
    <definedName name="___TT95">'[2]Relatório-1ª med.'!#REF!</definedName>
    <definedName name="___TT96">[10]RELATÓRIO!$D$510</definedName>
    <definedName name="___TT97" localSheetId="5">'[2]Relatório-1ª med.'!#REF!</definedName>
    <definedName name="___TT97" localSheetId="6">'[2]Relatório-1ª med.'!#REF!</definedName>
    <definedName name="___TT97" localSheetId="1">'[2]Relatório-1ª med.'!#REF!</definedName>
    <definedName name="___TT97" localSheetId="3">[10]RELATÓRIO!$D$515</definedName>
    <definedName name="___TT97">'[2]Relatório-1ª med.'!#REF!</definedName>
    <definedName name="___TT98">[10]RELATÓRIO!$D$520</definedName>
    <definedName name="___TT99">[10]RELATÓRIO!$D$525</definedName>
    <definedName name="__123Graph_A" hidden="1">[20]aux!$I$28:$M$28</definedName>
    <definedName name="__123Graph_AGraph1" hidden="1">[20]aux!$I$6:$M$6</definedName>
    <definedName name="__123Graph_AGraph10" hidden="1">[20]aux!$I$24:$M$24</definedName>
    <definedName name="__123Graph_AGraph11" hidden="1">[20]aux!$I$26:$M$26</definedName>
    <definedName name="__123Graph_AGraph12" hidden="1">[20]aux!$I$28:$M$28</definedName>
    <definedName name="__123Graph_AGraph2" hidden="1">[20]aux!$I$8:$M$8</definedName>
    <definedName name="__123Graph_AGraph3" hidden="1">[20]aux!$I$10:$M$10</definedName>
    <definedName name="__123Graph_AGraph4" hidden="1">[20]aux!$I$12:$M$12</definedName>
    <definedName name="__123Graph_AGraph5" hidden="1">[20]aux!$I$14:$M$14</definedName>
    <definedName name="__123Graph_AGraph6" hidden="1">[20]aux!$I$16:$M$16</definedName>
    <definedName name="__123Graph_AGraph7" hidden="1">[20]aux!$I$18:$M$18</definedName>
    <definedName name="__123Graph_AGraph8" hidden="1">[20]aux!$I$20:$M$20</definedName>
    <definedName name="__123Graph_AGraph9" hidden="1">[20]aux!$I$22:$M$22</definedName>
    <definedName name="__123Graph_B" hidden="1">[20]aux!$B$28:$F$28</definedName>
    <definedName name="__123Graph_BGraph1" hidden="1">[20]aux!$B$6:$F$6</definedName>
    <definedName name="__123Graph_BGraph10" hidden="1">[20]aux!$B$24:$F$24</definedName>
    <definedName name="__123Graph_BGraph11" hidden="1">[20]aux!$B$26:$F$26</definedName>
    <definedName name="__123Graph_BGraph12" hidden="1">[20]aux!$B$28:$F$28</definedName>
    <definedName name="__123Graph_BGraph2" hidden="1">[20]aux!$B$8:$F$8</definedName>
    <definedName name="__123Graph_BGraph3" hidden="1">[20]aux!$B$10:$F$10</definedName>
    <definedName name="__123Graph_BGraph4" hidden="1">[20]aux!$B$12:$F$12</definedName>
    <definedName name="__123Graph_BGraph5" hidden="1">[20]aux!$B$14:$F$14</definedName>
    <definedName name="__123Graph_BGraph6" hidden="1">[20]aux!$B$16:$F$16</definedName>
    <definedName name="__123Graph_BGraph7" hidden="1">[20]aux!$B$18:$F$18</definedName>
    <definedName name="__123Graph_BGraph8" hidden="1">[20]aux!$B$20:$F$20</definedName>
    <definedName name="__123Graph_BGraph9" hidden="1">[20]aux!$B$22:$F$22</definedName>
    <definedName name="__123Graph_X" hidden="1">[20]aux!$B$29:$F$29</definedName>
    <definedName name="__123Graph_XGraph1" hidden="1">[20]aux!$B$7:$F$7</definedName>
    <definedName name="__123Graph_XGraph10" hidden="1">[20]aux!$B$25:$F$25</definedName>
    <definedName name="__123Graph_XGraph11" hidden="1">[20]aux!$B$27:$F$27</definedName>
    <definedName name="__123Graph_XGraph12" hidden="1">[20]aux!$B$29:$F$29</definedName>
    <definedName name="__123Graph_XGraph2" hidden="1">[20]aux!$B$9:$F$9</definedName>
    <definedName name="__123Graph_XGraph3" hidden="1">[20]aux!$B$11:$F$11</definedName>
    <definedName name="__123Graph_XGraph4" hidden="1">[20]aux!$B$13:$F$13</definedName>
    <definedName name="__123Graph_XGraph5" hidden="1">[20]aux!$B$15:$F$15</definedName>
    <definedName name="__123Graph_XGraph6" hidden="1">[20]aux!$B$17:$F$17</definedName>
    <definedName name="__123Graph_XGraph7" hidden="1">[20]aux!$B$19:$F$19</definedName>
    <definedName name="__123Graph_XGraph8" hidden="1">[20]aux!$B$21:$F$21</definedName>
    <definedName name="__123Graph_XGraph9" hidden="1">[20]aux!$B$23:$F$23</definedName>
    <definedName name="__cab1" localSheetId="5">#REF!</definedName>
    <definedName name="__cab1" localSheetId="6">#REF!</definedName>
    <definedName name="__cab1" localSheetId="1">#REF!</definedName>
    <definedName name="__cab1" localSheetId="3">#REF!</definedName>
    <definedName name="__cab1">#REF!</definedName>
    <definedName name="__cab2" localSheetId="5">#REF!</definedName>
    <definedName name="__cab2" localSheetId="6">#REF!</definedName>
    <definedName name="__cab2">#REF!</definedName>
    <definedName name="__dmt1000">[11]DMT!$V$153</definedName>
    <definedName name="__dmt1200" localSheetId="5">#REF!</definedName>
    <definedName name="__dmt1200" localSheetId="6">#REF!</definedName>
    <definedName name="__dmt1200">#REF!</definedName>
    <definedName name="__dmt2" localSheetId="5">#REF!</definedName>
    <definedName name="__dmt2" localSheetId="6">#REF!</definedName>
    <definedName name="__dmt2">#REF!</definedName>
    <definedName name="__dmt200" localSheetId="5">#REF!</definedName>
    <definedName name="__dmt200" localSheetId="6">#REF!</definedName>
    <definedName name="__dmt200">#REF!</definedName>
    <definedName name="__dmt400" localSheetId="5">#REF!</definedName>
    <definedName name="__dmt400" localSheetId="6">#REF!</definedName>
    <definedName name="__dmt400">#REF!</definedName>
    <definedName name="__dmt50" localSheetId="5">#REF!</definedName>
    <definedName name="__dmt50" localSheetId="6">#REF!</definedName>
    <definedName name="__dmt50">#REF!</definedName>
    <definedName name="__dmt600" localSheetId="5">#REF!</definedName>
    <definedName name="__dmt600" localSheetId="6">#REF!</definedName>
    <definedName name="__dmt600">#REF!</definedName>
    <definedName name="__dmt800" localSheetId="5">#REF!</definedName>
    <definedName name="__dmt800" localSheetId="6">#REF!</definedName>
    <definedName name="__dmt800">#REF!</definedName>
    <definedName name="__dre2" localSheetId="5">#REF!</definedName>
    <definedName name="__dre2" localSheetId="6">#REF!</definedName>
    <definedName name="__dre2">#REF!</definedName>
    <definedName name="__emp2" localSheetId="3">'[21]DMT modelo'!$AA$13</definedName>
    <definedName name="__emp2">'[7]DMT modelo'!$AA$13</definedName>
    <definedName name="__EXT1" localSheetId="5">#REF!</definedName>
    <definedName name="__EXT1" localSheetId="6">#REF!</definedName>
    <definedName name="__EXT1" localSheetId="1">#REF!</definedName>
    <definedName name="__EXT1">#REF!</definedName>
    <definedName name="__Ext2" localSheetId="5">'[22]P A T O 99 B'!#REF!</definedName>
    <definedName name="__Ext2" localSheetId="6">'[22]P A T O 99 B'!#REF!</definedName>
    <definedName name="__Ext2">'[22]P A T O 99 B'!#REF!</definedName>
    <definedName name="__FOG1">'[23]TSD-FOG'!$Q$31</definedName>
    <definedName name="__ind100" localSheetId="5">#REF!</definedName>
    <definedName name="__ind100" localSheetId="6">#REF!</definedName>
    <definedName name="__ind100" localSheetId="1">#REF!</definedName>
    <definedName name="__ind100" localSheetId="3">#REF!</definedName>
    <definedName name="__ind100">#REF!</definedName>
    <definedName name="__ind2" localSheetId="5">#REF!</definedName>
    <definedName name="__ind2" localSheetId="6">#REF!</definedName>
    <definedName name="__ind2">#REF!</definedName>
    <definedName name="__JAZ1" localSheetId="5">#REF!</definedName>
    <definedName name="__JAZ1" localSheetId="6">#REF!</definedName>
    <definedName name="__JAZ1" localSheetId="1">#REF!</definedName>
    <definedName name="__JAZ1" localSheetId="3">#REF!</definedName>
    <definedName name="__JAZ1">#REF!</definedName>
    <definedName name="__JAZ11" localSheetId="5">#REF!</definedName>
    <definedName name="__JAZ11" localSheetId="6">#REF!</definedName>
    <definedName name="__JAZ11" localSheetId="1">#REF!</definedName>
    <definedName name="__JAZ11" localSheetId="3">#REF!</definedName>
    <definedName name="__JAZ11">#REF!</definedName>
    <definedName name="__JAZ2" localSheetId="5">#REF!</definedName>
    <definedName name="__JAZ2" localSheetId="6">#REF!</definedName>
    <definedName name="__JAZ2" localSheetId="1">#REF!</definedName>
    <definedName name="__JAZ2" localSheetId="3">#REF!</definedName>
    <definedName name="__JAZ2">#REF!</definedName>
    <definedName name="__JAZ22" localSheetId="5">#REF!</definedName>
    <definedName name="__JAZ22" localSheetId="6">#REF!</definedName>
    <definedName name="__JAZ22" localSheetId="1">#REF!</definedName>
    <definedName name="__JAZ22" localSheetId="3">#REF!</definedName>
    <definedName name="__JAZ22">#REF!</definedName>
    <definedName name="__JAZ3" localSheetId="5">#REF!</definedName>
    <definedName name="__JAZ3" localSheetId="6">#REF!</definedName>
    <definedName name="__JAZ3" localSheetId="1">#REF!</definedName>
    <definedName name="__JAZ3" localSheetId="3">#REF!</definedName>
    <definedName name="__JAZ3">#REF!</definedName>
    <definedName name="__JAZ33" localSheetId="5">#REF!</definedName>
    <definedName name="__JAZ33" localSheetId="6">#REF!</definedName>
    <definedName name="__JAZ33" localSheetId="1">#REF!</definedName>
    <definedName name="__JAZ33" localSheetId="3">#REF!</definedName>
    <definedName name="__JAZ33">#REF!</definedName>
    <definedName name="__mem2" localSheetId="3">#REF!</definedName>
    <definedName name="__mem2">'[8]Mat Asf'!$H$37</definedName>
    <definedName name="__oac2" localSheetId="5">#REF!</definedName>
    <definedName name="__oac2" localSheetId="6">#REF!</definedName>
    <definedName name="__oac2">#REF!</definedName>
    <definedName name="__oae2" localSheetId="5">#REF!</definedName>
    <definedName name="__oae2" localSheetId="6">#REF!</definedName>
    <definedName name="__oae2">#REF!</definedName>
    <definedName name="__oco2" localSheetId="5">#REF!</definedName>
    <definedName name="__oco2" localSheetId="6">#REF!</definedName>
    <definedName name="__oco2">#REF!</definedName>
    <definedName name="__pav2" localSheetId="5">#REF!</definedName>
    <definedName name="__pav2" localSheetId="6">#REF!</definedName>
    <definedName name="__pav2">#REF!</definedName>
    <definedName name="__PL1" localSheetId="5">#REF!</definedName>
    <definedName name="__PL1" localSheetId="6">#REF!</definedName>
    <definedName name="__PL1">#REF!</definedName>
    <definedName name="__R" localSheetId="5">'[24]PLANILHA-ALTA'!#REF!</definedName>
    <definedName name="__R" localSheetId="6">'[24]PLANILHA-ALTA'!#REF!</definedName>
    <definedName name="__R">'[24]PLANILHA-ALTA'!#REF!</definedName>
    <definedName name="__RET1" localSheetId="5">#REF!</definedName>
    <definedName name="__RET1" localSheetId="6">#REF!</definedName>
    <definedName name="__RET1" localSheetId="1">#REF!</definedName>
    <definedName name="__RET1" localSheetId="3">#REF!</definedName>
    <definedName name="__RET1">#REF!</definedName>
    <definedName name="__ter2" localSheetId="5">#REF!</definedName>
    <definedName name="__ter2" localSheetId="6">#REF!</definedName>
    <definedName name="__ter2">#REF!</definedName>
    <definedName name="__tsd4" localSheetId="5">#REF!</definedName>
    <definedName name="__tsd4" localSheetId="6">#REF!</definedName>
    <definedName name="__tsd4" localSheetId="1">#REF!</definedName>
    <definedName name="__tsd4" localSheetId="3">#REF!</definedName>
    <definedName name="__tsd4">#REF!</definedName>
    <definedName name="__TT1">[16]RELATÓRIO!$D$18</definedName>
    <definedName name="__TT10">[16]RELATÓRIO!$D$64</definedName>
    <definedName name="__TT100">[16]RELATÓRIO!$D$530</definedName>
    <definedName name="__TT101">[16]RELATÓRIO!$D$535</definedName>
    <definedName name="__TT102" localSheetId="5">'[2]Relatório-1ª med.'!#REF!</definedName>
    <definedName name="__TT102" localSheetId="6">'[2]Relatório-1ª med.'!#REF!</definedName>
    <definedName name="__TT102" localSheetId="1">'[2]Relatório-1ª med.'!#REF!</definedName>
    <definedName name="__TT102" localSheetId="3">'[2]Relatório-1ª med.'!#REF!</definedName>
    <definedName name="__TT102">'[2]Relatório-1ª med.'!#REF!</definedName>
    <definedName name="__TT103">[16]RELATÓRIO!$D$545</definedName>
    <definedName name="__TT104">[16]RELATÓRIO!$D$550</definedName>
    <definedName name="__TT105">[16]RELATÓRIO!$D$555</definedName>
    <definedName name="__TT106">[16]RELATÓRIO!$D$560</definedName>
    <definedName name="__TT107" localSheetId="5">'[2]Relatório-1ª med.'!#REF!</definedName>
    <definedName name="__TT107" localSheetId="6">'[2]Relatório-1ª med.'!#REF!</definedName>
    <definedName name="__TT107" localSheetId="1">'[2]Relatório-1ª med.'!#REF!</definedName>
    <definedName name="__TT107" localSheetId="3">'[2]Relatório-1ª med.'!#REF!</definedName>
    <definedName name="__TT107">'[2]Relatório-1ª med.'!#REF!</definedName>
    <definedName name="__TT108">[16]RELATÓRIO!$D$572</definedName>
    <definedName name="__TT109">[16]RELATÓRIO!$D$577</definedName>
    <definedName name="__TT11">[16]RELATÓRIO!$D$69</definedName>
    <definedName name="__TT110">[16]RELATÓRIO!$D$582</definedName>
    <definedName name="__TT111">[16]RELATÓRIO!$D$587</definedName>
    <definedName name="__TT112">[16]RELATÓRIO!$D$592</definedName>
    <definedName name="__TT113">[16]RELATÓRIO!$D$597</definedName>
    <definedName name="__TT114">[16]RELATÓRIO!$D$602</definedName>
    <definedName name="__TT115">[16]RELATÓRIO!$D$607</definedName>
    <definedName name="__TT116">[16]RELATÓRIO!$D$612</definedName>
    <definedName name="__TT117">[16]RELATÓRIO!$D$616</definedName>
    <definedName name="__TT118">[16]RELATÓRIO!$D$621</definedName>
    <definedName name="__TT119">[16]RELATÓRIO!$D$626</definedName>
    <definedName name="__TT12">[16]RELATÓRIO!$D$74</definedName>
    <definedName name="__TT120">[16]RELATÓRIO!$D$631</definedName>
    <definedName name="__TT121" localSheetId="5">'[2]Relatório-1ª med.'!#REF!</definedName>
    <definedName name="__TT121" localSheetId="6">'[2]Relatório-1ª med.'!#REF!</definedName>
    <definedName name="__TT121" localSheetId="1">'[2]Relatório-1ª med.'!#REF!</definedName>
    <definedName name="__TT121" localSheetId="3">'[2]Relatório-1ª med.'!#REF!</definedName>
    <definedName name="__TT121">'[2]Relatório-1ª med.'!#REF!</definedName>
    <definedName name="__TT122">[16]RELATÓRIO!$D$641</definedName>
    <definedName name="__TT123" localSheetId="5">'[2]Relatório-1ª med.'!#REF!</definedName>
    <definedName name="__TT123" localSheetId="6">'[2]Relatório-1ª med.'!#REF!</definedName>
    <definedName name="__TT123" localSheetId="1">'[2]Relatório-1ª med.'!#REF!</definedName>
    <definedName name="__TT123" localSheetId="3">'[2]Relatório-1ª med.'!#REF!</definedName>
    <definedName name="__TT123">'[2]Relatório-1ª med.'!#REF!</definedName>
    <definedName name="__TT124">[16]RELATÓRIO!$D$652</definedName>
    <definedName name="__TT125">[16]RELATÓRIO!$D$657</definedName>
    <definedName name="__TT126">[16]RELATÓRIO!$D$662</definedName>
    <definedName name="__TT127">[16]RELATÓRIO!$D$667</definedName>
    <definedName name="__TT128">[16]RELATÓRIO!$D$672</definedName>
    <definedName name="__TT129">[16]RELATÓRIO!$D$677</definedName>
    <definedName name="__TT13">[16]RELATÓRIO!$D$79</definedName>
    <definedName name="__TT130">[16]RELATÓRIO!$D$682</definedName>
    <definedName name="__TT131">[16]RELATÓRIO!$D$687</definedName>
    <definedName name="__TT132">[16]RELATÓRIO!$D$692</definedName>
    <definedName name="__TT133">[16]RELATÓRIO!$D$697</definedName>
    <definedName name="__TT134">[16]RELATÓRIO!$D$702</definedName>
    <definedName name="__TT135">[16]RELATÓRIO!$D$707</definedName>
    <definedName name="__TT136">[16]RELATÓRIO!$D$712</definedName>
    <definedName name="__TT137">[16]RELATÓRIO!$D$716</definedName>
    <definedName name="__TT138">[16]RELATÓRIO!$D$721</definedName>
    <definedName name="__TT139">[16]RELATÓRIO!$D$726</definedName>
    <definedName name="__TT14">[16]RELATÓRIO!$D$84</definedName>
    <definedName name="__TT140">[16]RELATÓRIO!$D$731</definedName>
    <definedName name="__TT141">[16]RELATÓRIO!$D$736</definedName>
    <definedName name="__TT142">[16]RELATÓRIO!$D$741</definedName>
    <definedName name="__TT15">[16]RELATÓRIO!$D$89</definedName>
    <definedName name="__TT16">[16]RELATÓRIO!$D$93</definedName>
    <definedName name="__TT17">[16]RELATÓRIO!$D$98</definedName>
    <definedName name="__TT18" localSheetId="5">[19]RELATÓRIO!#REF!</definedName>
    <definedName name="__TT18" localSheetId="6">[19]RELATÓRIO!#REF!</definedName>
    <definedName name="__TT18">[19]RELATÓRIO!#REF!</definedName>
    <definedName name="__TT19" localSheetId="5">'[2]Relatório-1ª med.'!#REF!</definedName>
    <definedName name="__TT19" localSheetId="6">'[2]Relatório-1ª med.'!#REF!</definedName>
    <definedName name="__TT19" localSheetId="1">'[2]Relatório-1ª med.'!#REF!</definedName>
    <definedName name="__TT19" localSheetId="3">[25]RELATÓRIO!#REF!</definedName>
    <definedName name="__TT19">'[2]Relatório-1ª med.'!#REF!</definedName>
    <definedName name="__TT2" localSheetId="5">[17]RELATÓRIO!#REF!</definedName>
    <definedName name="__TT2" localSheetId="6">[17]RELATÓRIO!#REF!</definedName>
    <definedName name="__TT2">[17]RELATÓRIO!#REF!</definedName>
    <definedName name="__TT20" localSheetId="5">'[2]Relatório-1ª med.'!#REF!</definedName>
    <definedName name="__TT20" localSheetId="6">'[2]Relatório-1ª med.'!#REF!</definedName>
    <definedName name="__TT20" localSheetId="1">'[2]Relatório-1ª med.'!#REF!</definedName>
    <definedName name="__TT20" localSheetId="3">'[2]Relatório-1ª med.'!#REF!</definedName>
    <definedName name="__TT20">'[2]Relatório-1ª med.'!#REF!</definedName>
    <definedName name="__TT21" localSheetId="5">'[2]Relatório-1ª med.'!#REF!</definedName>
    <definedName name="__TT21" localSheetId="6">'[2]Relatório-1ª med.'!#REF!</definedName>
    <definedName name="__TT21" localSheetId="1">'[2]Relatório-1ª med.'!#REF!</definedName>
    <definedName name="__TT21" localSheetId="3">[25]RELATÓRIO!#REF!</definedName>
    <definedName name="__TT21">'[2]Relatório-1ª med.'!#REF!</definedName>
    <definedName name="__TT22" localSheetId="5">'[2]Relatório-1ª med.'!#REF!</definedName>
    <definedName name="__TT22" localSheetId="6">'[2]Relatório-1ª med.'!#REF!</definedName>
    <definedName name="__TT22" localSheetId="1">'[2]Relatório-1ª med.'!#REF!</definedName>
    <definedName name="__TT22" localSheetId="3">[25]RELATÓRIO!#REF!</definedName>
    <definedName name="__TT22">'[2]Relatório-1ª med.'!#REF!</definedName>
    <definedName name="__tt23">[16]RELATÓRIO!$D$129</definedName>
    <definedName name="__TT24">[16]RELATÓRIO!$D$134</definedName>
    <definedName name="__TT25">[16]RELATÓRIO!$D$139</definedName>
    <definedName name="__TT26" localSheetId="5">'[2]Relatório-1ª med.'!#REF!</definedName>
    <definedName name="__TT26" localSheetId="6">'[2]Relatório-1ª med.'!#REF!</definedName>
    <definedName name="__TT26" localSheetId="1">'[2]Relatório-1ª med.'!#REF!</definedName>
    <definedName name="__TT26" localSheetId="3">'[2]Relatório-1ª med.'!#REF!</definedName>
    <definedName name="__TT26">'[2]Relatório-1ª med.'!#REF!</definedName>
    <definedName name="__TT27" localSheetId="5">'[2]Relatório-1ª med.'!#REF!</definedName>
    <definedName name="__TT27" localSheetId="6">'[2]Relatório-1ª med.'!#REF!</definedName>
    <definedName name="__TT27" localSheetId="1">'[2]Relatório-1ª med.'!#REF!</definedName>
    <definedName name="__TT27" localSheetId="3">'[2]Relatório-1ª med.'!#REF!</definedName>
    <definedName name="__TT27">'[2]Relatório-1ª med.'!#REF!</definedName>
    <definedName name="__TT28" localSheetId="5">'[2]Relatório-1ª med.'!#REF!</definedName>
    <definedName name="__TT28" localSheetId="6">'[2]Relatório-1ª med.'!#REF!</definedName>
    <definedName name="__TT28" localSheetId="1">'[2]Relatório-1ª med.'!#REF!</definedName>
    <definedName name="__TT28" localSheetId="3">'[2]Relatório-1ª med.'!#REF!</definedName>
    <definedName name="__TT28">'[2]Relatório-1ª med.'!#REF!</definedName>
    <definedName name="__tt288">[16]RELATÓRIO!$D$159</definedName>
    <definedName name="__TT29">[16]RELATÓRIO!$D$164</definedName>
    <definedName name="__TT3">[16]RELATÓRIO!$D$28</definedName>
    <definedName name="__TT30" localSheetId="5">'[2]Relatório-1ª med.'!#REF!</definedName>
    <definedName name="__TT30" localSheetId="6">'[2]Relatório-1ª med.'!#REF!</definedName>
    <definedName name="__TT30" localSheetId="1">'[2]Relatório-1ª med.'!#REF!</definedName>
    <definedName name="__TT30" localSheetId="3">'[2]Relatório-1ª med.'!#REF!</definedName>
    <definedName name="__TT30">'[2]Relatório-1ª med.'!#REF!</definedName>
    <definedName name="__tt300">[16]RELATÓRIO!$D$174</definedName>
    <definedName name="__TT31" localSheetId="5">'[2]Relatório-1ª med.'!#REF!</definedName>
    <definedName name="__TT31" localSheetId="6">'[2]Relatório-1ª med.'!#REF!</definedName>
    <definedName name="__TT31" localSheetId="1">'[2]Relatório-1ª med.'!#REF!</definedName>
    <definedName name="__TT31" localSheetId="3">'[2]Relatório-1ª med.'!#REF!</definedName>
    <definedName name="__TT31">'[2]Relatório-1ª med.'!#REF!</definedName>
    <definedName name="__TT32" localSheetId="5">'[2]Relatório-1ª med.'!#REF!</definedName>
    <definedName name="__TT32" localSheetId="6">'[2]Relatório-1ª med.'!#REF!</definedName>
    <definedName name="__TT32" localSheetId="1">'[2]Relatório-1ª med.'!#REF!</definedName>
    <definedName name="__TT32" localSheetId="3">'[2]Relatório-1ª med.'!#REF!</definedName>
    <definedName name="__TT32">'[2]Relatório-1ª med.'!#REF!</definedName>
    <definedName name="__tt322">[16]RELATÓRIO!$D$189</definedName>
    <definedName name="__TT33" localSheetId="5">'[2]Relatório-1ª med.'!#REF!</definedName>
    <definedName name="__TT33" localSheetId="6">'[2]Relatório-1ª med.'!#REF!</definedName>
    <definedName name="__TT33" localSheetId="1">'[2]Relatório-1ª med.'!#REF!</definedName>
    <definedName name="__TT33" localSheetId="3">'[2]Relatório-1ª med.'!#REF!</definedName>
    <definedName name="__TT33">'[2]Relatório-1ª med.'!#REF!</definedName>
    <definedName name="__TT34" localSheetId="5">'[2]Relatório-1ª med.'!#REF!</definedName>
    <definedName name="__TT34" localSheetId="6">'[2]Relatório-1ª med.'!#REF!</definedName>
    <definedName name="__TT34" localSheetId="1">'[2]Relatório-1ª med.'!#REF!</definedName>
    <definedName name="__TT34" localSheetId="3">'[2]Relatório-1ª med.'!#REF!</definedName>
    <definedName name="__TT34">'[2]Relatório-1ª med.'!#REF!</definedName>
    <definedName name="__TT35">[16]RELATÓRIO!$D$205</definedName>
    <definedName name="__TT36" localSheetId="5">'[2]Relatório-1ª med.'!#REF!</definedName>
    <definedName name="__TT36" localSheetId="6">'[2]Relatório-1ª med.'!#REF!</definedName>
    <definedName name="__TT36" localSheetId="1">'[2]Relatório-1ª med.'!#REF!</definedName>
    <definedName name="__TT36" localSheetId="3">'[2]Relatório-1ª med.'!#REF!</definedName>
    <definedName name="__TT36">'[2]Relatório-1ª med.'!#REF!</definedName>
    <definedName name="__TT37" localSheetId="5">'[2]Relatório-1ª med.'!#REF!</definedName>
    <definedName name="__TT37" localSheetId="6">'[2]Relatório-1ª med.'!#REF!</definedName>
    <definedName name="__TT37" localSheetId="1">'[2]Relatório-1ª med.'!#REF!</definedName>
    <definedName name="__TT37" localSheetId="3">'[2]Relatório-1ª med.'!#REF!</definedName>
    <definedName name="__TT37">'[2]Relatório-1ª med.'!#REF!</definedName>
    <definedName name="__TT38" localSheetId="5">'[2]Relatório-1ª med.'!#REF!</definedName>
    <definedName name="__TT38" localSheetId="6">'[2]Relatório-1ª med.'!#REF!</definedName>
    <definedName name="__TT38" localSheetId="1">'[2]Relatório-1ª med.'!#REF!</definedName>
    <definedName name="__TT38" localSheetId="3">'[2]Relatório-1ª med.'!#REF!</definedName>
    <definedName name="__TT38">'[2]Relatório-1ª med.'!#REF!</definedName>
    <definedName name="__TT39" localSheetId="5">'[2]Relatório-1ª med.'!#REF!</definedName>
    <definedName name="__TT39" localSheetId="6">'[2]Relatório-1ª med.'!#REF!</definedName>
    <definedName name="__TT39" localSheetId="1">'[2]Relatório-1ª med.'!#REF!</definedName>
    <definedName name="__TT39" localSheetId="3">'[2]Relatório-1ª med.'!#REF!</definedName>
    <definedName name="__TT39">'[2]Relatório-1ª med.'!#REF!</definedName>
    <definedName name="__TT4" localSheetId="5">[17]RELATÓRIO!#REF!</definedName>
    <definedName name="__TT4" localSheetId="6">[17]RELATÓRIO!#REF!</definedName>
    <definedName name="__TT4">[17]RELATÓRIO!#REF!</definedName>
    <definedName name="__TT40" localSheetId="5">'[2]Relatório-1ª med.'!#REF!</definedName>
    <definedName name="__TT40" localSheetId="6">'[2]Relatório-1ª med.'!#REF!</definedName>
    <definedName name="__TT40" localSheetId="1">'[2]Relatório-1ª med.'!#REF!</definedName>
    <definedName name="__TT40" localSheetId="3">'[2]Relatório-1ª med.'!#REF!</definedName>
    <definedName name="__TT40">'[2]Relatório-1ª med.'!#REF!</definedName>
    <definedName name="__TT41">[16]RELATÓRIO!$D$235</definedName>
    <definedName name="__TT42">[16]RELATÓRIO!$D$240</definedName>
    <definedName name="__TT43">[16]RELATÓRIO!$D$245</definedName>
    <definedName name="__TT44">[16]RELATÓRIO!$D$250</definedName>
    <definedName name="__TT45">[16]RELATÓRIO!$D$255</definedName>
    <definedName name="__TT46">[16]RELATÓRIO!$D$260</definedName>
    <definedName name="__TT47">[16]RELATÓRIO!$D$265</definedName>
    <definedName name="__TT48">[16]RELATÓRIO!$D$270</definedName>
    <definedName name="__TT49">[16]RELATÓRIO!$D$275</definedName>
    <definedName name="__TT5" localSheetId="5">'[2]Relatório-1ª med.'!#REF!</definedName>
    <definedName name="__TT5" localSheetId="6">'[2]Relatório-1ª med.'!#REF!</definedName>
    <definedName name="__TT5" localSheetId="1">'[2]Relatório-1ª med.'!#REF!</definedName>
    <definedName name="__TT5" localSheetId="3">'[2]Relatório-1ª med.'!#REF!</definedName>
    <definedName name="__TT5">'[2]Relatório-1ª med.'!#REF!</definedName>
    <definedName name="__TT50">[16]RELATÓRIO!$D$280</definedName>
    <definedName name="__TT51">[16]RELATÓRIO!$D$285</definedName>
    <definedName name="__TT52" localSheetId="5">'[2]Relatório-1ª med.'!#REF!</definedName>
    <definedName name="__TT52" localSheetId="6">'[2]Relatório-1ª med.'!#REF!</definedName>
    <definedName name="__TT52" localSheetId="1">'[2]Relatório-1ª med.'!#REF!</definedName>
    <definedName name="__TT52" localSheetId="3">'[2]Relatório-1ª med.'!#REF!</definedName>
    <definedName name="__TT52">'[2]Relatório-1ª med.'!#REF!</definedName>
    <definedName name="__TT53" localSheetId="5">'[2]Relatório-1ª med.'!#REF!</definedName>
    <definedName name="__TT53" localSheetId="6">'[2]Relatório-1ª med.'!#REF!</definedName>
    <definedName name="__TT53" localSheetId="1">'[2]Relatório-1ª med.'!#REF!</definedName>
    <definedName name="__TT53" localSheetId="3">'[2]Relatório-1ª med.'!#REF!</definedName>
    <definedName name="__TT53">'[2]Relatório-1ª med.'!#REF!</definedName>
    <definedName name="__TT54" localSheetId="5">'[2]Relatório-1ª med.'!#REF!</definedName>
    <definedName name="__TT54" localSheetId="6">'[2]Relatório-1ª med.'!#REF!</definedName>
    <definedName name="__TT54" localSheetId="1">'[2]Relatório-1ª med.'!#REF!</definedName>
    <definedName name="__TT54" localSheetId="3">'[2]Relatório-1ª med.'!#REF!</definedName>
    <definedName name="__TT54">'[2]Relatório-1ª med.'!#REF!</definedName>
    <definedName name="__TT55" localSheetId="5">'[2]Relatório-1ª med.'!#REF!</definedName>
    <definedName name="__TT55" localSheetId="6">'[2]Relatório-1ª med.'!#REF!</definedName>
    <definedName name="__TT55" localSheetId="1">'[2]Relatório-1ª med.'!#REF!</definedName>
    <definedName name="__TT55" localSheetId="3">'[2]Relatório-1ª med.'!#REF!</definedName>
    <definedName name="__TT55">'[2]Relatório-1ª med.'!#REF!</definedName>
    <definedName name="__TT56">[16]RELATÓRIO!$D$310</definedName>
    <definedName name="__TT57">[16]RELATÓRIO!$D$315</definedName>
    <definedName name="__TT58">[16]RELATÓRIO!$D$320</definedName>
    <definedName name="__TT59">[16]RELATÓRIO!$D$325</definedName>
    <definedName name="__TT6" localSheetId="5">'[2]Relatório-1ª med.'!#REF!</definedName>
    <definedName name="__TT6" localSheetId="6">'[2]Relatório-1ª med.'!#REF!</definedName>
    <definedName name="__TT6" localSheetId="1">'[2]Relatório-1ª med.'!#REF!</definedName>
    <definedName name="__TT6" localSheetId="3">'[2]Relatório-1ª med.'!#REF!</definedName>
    <definedName name="__TT6">'[2]Relatório-1ª med.'!#REF!</definedName>
    <definedName name="__TT60" localSheetId="5">'[2]Relatório-1ª med.'!#REF!</definedName>
    <definedName name="__TT60" localSheetId="6">'[2]Relatório-1ª med.'!#REF!</definedName>
    <definedName name="__TT60" localSheetId="1">'[2]Relatório-1ª med.'!#REF!</definedName>
    <definedName name="__TT60" localSheetId="3">'[2]Relatório-1ª med.'!#REF!</definedName>
    <definedName name="__TT60">'[2]Relatório-1ª med.'!#REF!</definedName>
    <definedName name="__TT61" localSheetId="5">'[2]Relatório-1ª med.'!#REF!</definedName>
    <definedName name="__TT61" localSheetId="6">'[2]Relatório-1ª med.'!#REF!</definedName>
    <definedName name="__TT61" localSheetId="1">'[2]Relatório-1ª med.'!#REF!</definedName>
    <definedName name="__TT61" localSheetId="3">'[2]Relatório-1ª med.'!#REF!</definedName>
    <definedName name="__TT61">'[2]Relatório-1ª med.'!#REF!</definedName>
    <definedName name="__TT62">[16]RELATÓRIO!$D$339</definedName>
    <definedName name="__TT63">[16]RELATÓRIO!$D$344</definedName>
    <definedName name="__TT64">[16]RELATÓRIO!$D$349</definedName>
    <definedName name="__TT65">[16]RELATÓRIO!$D$354</definedName>
    <definedName name="__TT66">[16]RELATÓRIO!$D$359</definedName>
    <definedName name="__TT67">[16]RELATÓRIO!$D$365</definedName>
    <definedName name="__TT68">[16]RELATÓRIO!$D$370</definedName>
    <definedName name="__TT69" localSheetId="5">'[2]Relatório-1ª med.'!#REF!</definedName>
    <definedName name="__TT69" localSheetId="6">'[2]Relatório-1ª med.'!#REF!</definedName>
    <definedName name="__TT69" localSheetId="1">'[2]Relatório-1ª med.'!#REF!</definedName>
    <definedName name="__TT69" localSheetId="3">'[2]Relatório-1ª med.'!#REF!</definedName>
    <definedName name="__TT69">'[2]Relatório-1ª med.'!#REF!</definedName>
    <definedName name="__TT7" localSheetId="5">'[2]Relatório-1ª med.'!#REF!</definedName>
    <definedName name="__TT7" localSheetId="6">'[2]Relatório-1ª med.'!#REF!</definedName>
    <definedName name="__TT7" localSheetId="1">'[2]Relatório-1ª med.'!#REF!</definedName>
    <definedName name="__TT7" localSheetId="3">'[2]Relatório-1ª med.'!#REF!</definedName>
    <definedName name="__TT7">'[2]Relatório-1ª med.'!#REF!</definedName>
    <definedName name="__TT70" localSheetId="5">'[2]Relatório-1ª med.'!#REF!</definedName>
    <definedName name="__TT70" localSheetId="6">'[2]Relatório-1ª med.'!#REF!</definedName>
    <definedName name="__TT70" localSheetId="1">'[2]Relatório-1ª med.'!#REF!</definedName>
    <definedName name="__TT70" localSheetId="3">'[2]Relatório-1ª med.'!#REF!</definedName>
    <definedName name="__TT70">'[2]Relatório-1ª med.'!#REF!</definedName>
    <definedName name="__TT71" localSheetId="5">'[2]Relatório-1ª med.'!#REF!</definedName>
    <definedName name="__TT71" localSheetId="6">'[2]Relatório-1ª med.'!#REF!</definedName>
    <definedName name="__TT71" localSheetId="1">'[2]Relatório-1ª med.'!#REF!</definedName>
    <definedName name="__TT71" localSheetId="3">'[2]Relatório-1ª med.'!#REF!</definedName>
    <definedName name="__TT71">'[2]Relatório-1ª med.'!#REF!</definedName>
    <definedName name="__TT72">[16]RELATÓRIO!$D$390</definedName>
    <definedName name="__TT73">[16]RELATÓRIO!$D$395</definedName>
    <definedName name="__TT74" localSheetId="5">'[2]Relatório-1ª med.'!#REF!</definedName>
    <definedName name="__TT74" localSheetId="6">'[2]Relatório-1ª med.'!#REF!</definedName>
    <definedName name="__TT74" localSheetId="1">'[2]Relatório-1ª med.'!#REF!</definedName>
    <definedName name="__TT74" localSheetId="3">'[2]Relatório-1ª med.'!#REF!</definedName>
    <definedName name="__TT74">'[2]Relatório-1ª med.'!#REF!</definedName>
    <definedName name="__TT75" localSheetId="5">'[2]Relatório-1ª med.'!#REF!</definedName>
    <definedName name="__TT75" localSheetId="6">'[2]Relatório-1ª med.'!#REF!</definedName>
    <definedName name="__TT75" localSheetId="1">'[2]Relatório-1ª med.'!#REF!</definedName>
    <definedName name="__TT75" localSheetId="3">'[2]Relatório-1ª med.'!#REF!</definedName>
    <definedName name="__TT75">'[2]Relatório-1ª med.'!#REF!</definedName>
    <definedName name="__TT76" localSheetId="5">'[2]Relatório-1ª med.'!#REF!</definedName>
    <definedName name="__TT76" localSheetId="6">'[2]Relatório-1ª med.'!#REF!</definedName>
    <definedName name="__TT76" localSheetId="1">'[2]Relatório-1ª med.'!#REF!</definedName>
    <definedName name="__TT76" localSheetId="3">'[2]Relatório-1ª med.'!#REF!</definedName>
    <definedName name="__TT76">'[2]Relatório-1ª med.'!#REF!</definedName>
    <definedName name="__TT77" localSheetId="5">'[2]Relatório-1ª med.'!#REF!</definedName>
    <definedName name="__TT77" localSheetId="6">'[2]Relatório-1ª med.'!#REF!</definedName>
    <definedName name="__TT77" localSheetId="1">'[2]Relatório-1ª med.'!#REF!</definedName>
    <definedName name="__TT77" localSheetId="3">'[2]Relatório-1ª med.'!#REF!</definedName>
    <definedName name="__TT77">'[2]Relatório-1ª med.'!#REF!</definedName>
    <definedName name="__TT78" localSheetId="5">'[2]Relatório-1ª med.'!#REF!</definedName>
    <definedName name="__TT78" localSheetId="6">'[2]Relatório-1ª med.'!#REF!</definedName>
    <definedName name="__TT78" localSheetId="1">'[2]Relatório-1ª med.'!#REF!</definedName>
    <definedName name="__TT78" localSheetId="3">'[2]Relatório-1ª med.'!#REF!</definedName>
    <definedName name="__TT78">'[2]Relatório-1ª med.'!#REF!</definedName>
    <definedName name="__TT79" localSheetId="5">'[2]Relatório-1ª med.'!#REF!</definedName>
    <definedName name="__TT79" localSheetId="6">'[2]Relatório-1ª med.'!#REF!</definedName>
    <definedName name="__TT79" localSheetId="1">'[2]Relatório-1ª med.'!#REF!</definedName>
    <definedName name="__TT79" localSheetId="3">'[2]Relatório-1ª med.'!#REF!</definedName>
    <definedName name="__TT79">'[2]Relatório-1ª med.'!#REF!</definedName>
    <definedName name="__TT8">[16]RELATÓRIO!$D$53</definedName>
    <definedName name="__TT80">[16]RELATÓRIO!$D$430</definedName>
    <definedName name="__TT81">[16]RELATÓRIO!$D$434</definedName>
    <definedName name="__TT82">[16]RELATÓRIO!$D$439</definedName>
    <definedName name="__TT83">[16]RELATÓRIO!$D$444</definedName>
    <definedName name="__TT84">[16]RELATÓRIO!$D$449</definedName>
    <definedName name="__TT85">[16]RELATÓRIO!$D$454</definedName>
    <definedName name="__TT86">[16]RELATÓRIO!$D$459</definedName>
    <definedName name="__TT87">[16]RELATÓRIO!$D$464</definedName>
    <definedName name="__TT88">[16]RELATÓRIO!$D$469</definedName>
    <definedName name="__TT89">[16]RELATÓRIO!$D$474</definedName>
    <definedName name="__TT9">[16]RELATÓRIO!$D$58</definedName>
    <definedName name="__TT90">[16]RELATÓRIO!$D$479</definedName>
    <definedName name="__TT91">[16]RELATÓRIO!$D$484</definedName>
    <definedName name="__TT92">[16]RELATÓRIO!$D$490</definedName>
    <definedName name="__TT93">[16]RELATÓRIO!$D$495</definedName>
    <definedName name="__TT94" localSheetId="5">'[2]Relatório-1ª med.'!#REF!</definedName>
    <definedName name="__TT94" localSheetId="6">'[2]Relatório-1ª med.'!#REF!</definedName>
    <definedName name="__TT94" localSheetId="1">'[2]Relatório-1ª med.'!#REF!</definedName>
    <definedName name="__TT94" localSheetId="3">'[2]Relatório-1ª med.'!#REF!</definedName>
    <definedName name="__TT94">'[2]Relatório-1ª med.'!#REF!</definedName>
    <definedName name="__TT95" localSheetId="5">'[2]Relatório-1ª med.'!#REF!</definedName>
    <definedName name="__TT95" localSheetId="6">'[2]Relatório-1ª med.'!#REF!</definedName>
    <definedName name="__TT95" localSheetId="1">'[2]Relatório-1ª med.'!#REF!</definedName>
    <definedName name="__TT95" localSheetId="3">'[2]Relatório-1ª med.'!#REF!</definedName>
    <definedName name="__TT95">'[2]Relatório-1ª med.'!#REF!</definedName>
    <definedName name="__TT96" localSheetId="5">'[18]Rel-15ª med.'!#REF!</definedName>
    <definedName name="__TT96" localSheetId="6">'[18]Rel-15ª med.'!#REF!</definedName>
    <definedName name="__TT96">'[18]Rel-15ª med.'!#REF!</definedName>
    <definedName name="__TT97" localSheetId="5">'[2]Relatório-1ª med.'!#REF!</definedName>
    <definedName name="__TT97" localSheetId="6">'[2]Relatório-1ª med.'!#REF!</definedName>
    <definedName name="__TT97" localSheetId="1">'[2]Relatório-1ª med.'!#REF!</definedName>
    <definedName name="__TT97" localSheetId="3">'[2]Relatório-1ª med.'!#REF!</definedName>
    <definedName name="__TT97">'[2]Relatório-1ª med.'!#REF!</definedName>
    <definedName name="__TT98">[16]RELATÓRIO!$D$520</definedName>
    <definedName name="__TT99">[16]RELATÓRIO!$D$525</definedName>
    <definedName name="_cab1" localSheetId="5">#REF!</definedName>
    <definedName name="_cab1" localSheetId="6">#REF!</definedName>
    <definedName name="_cab1" localSheetId="1">#REF!</definedName>
    <definedName name="_cab1" localSheetId="3">#REF!</definedName>
    <definedName name="_cab1">#REF!</definedName>
    <definedName name="_cab2" localSheetId="5">#REF!</definedName>
    <definedName name="_cab2" localSheetId="6">#REF!</definedName>
    <definedName name="_cab2">#REF!</definedName>
    <definedName name="_dmt1000" localSheetId="5">#REF!</definedName>
    <definedName name="_dmt1000" localSheetId="6">#REF!</definedName>
    <definedName name="_dmt1000">#REF!</definedName>
    <definedName name="_dmt1200" localSheetId="5">#REF!</definedName>
    <definedName name="_dmt1200" localSheetId="6">#REF!</definedName>
    <definedName name="_dmt1200">#REF!</definedName>
    <definedName name="_dmt2" localSheetId="5">#REF!</definedName>
    <definedName name="_dmt2" localSheetId="6">#REF!</definedName>
    <definedName name="_dmt2">#REF!</definedName>
    <definedName name="_dmt200" localSheetId="5">#REF!</definedName>
    <definedName name="_dmt200" localSheetId="6">#REF!</definedName>
    <definedName name="_dmt200">#REF!</definedName>
    <definedName name="_dmt400" localSheetId="5">#REF!</definedName>
    <definedName name="_dmt400" localSheetId="6">#REF!</definedName>
    <definedName name="_dmt400">#REF!</definedName>
    <definedName name="_dmt50" localSheetId="5">#REF!</definedName>
    <definedName name="_dmt50" localSheetId="6">#REF!</definedName>
    <definedName name="_dmt50">#REF!</definedName>
    <definedName name="_dmt600" localSheetId="5">#REF!</definedName>
    <definedName name="_dmt600" localSheetId="6">#REF!</definedName>
    <definedName name="_dmt600">#REF!</definedName>
    <definedName name="_dmt800" localSheetId="5">#REF!</definedName>
    <definedName name="_dmt800" localSheetId="6">#REF!</definedName>
    <definedName name="_dmt800">#REF!</definedName>
    <definedName name="_dre2" localSheetId="5">#REF!</definedName>
    <definedName name="_dre2" localSheetId="6">#REF!</definedName>
    <definedName name="_dre2" localSheetId="1">#REF!</definedName>
    <definedName name="_dre2" localSheetId="3">#REF!</definedName>
    <definedName name="_dre2">#REF!</definedName>
    <definedName name="_emp2" localSheetId="3">#REF!</definedName>
    <definedName name="_emp2">'[7]DMT modelo'!$AA$13</definedName>
    <definedName name="_EXT1" localSheetId="5">#REF!</definedName>
    <definedName name="_EXT1" localSheetId="6">#REF!</definedName>
    <definedName name="_EXT1" localSheetId="1">#REF!</definedName>
    <definedName name="_EXT1">#REF!</definedName>
    <definedName name="_Ext2" localSheetId="5">'[22]P A T O 99 B'!#REF!</definedName>
    <definedName name="_Ext2" localSheetId="6">'[22]P A T O 99 B'!#REF!</definedName>
    <definedName name="_Ext2">'[22]P A T O 99 B'!#REF!</definedName>
    <definedName name="_xlnm._FilterDatabase" hidden="1">[26]Orçamento!$A$13:$H$24</definedName>
    <definedName name="_FOG1">'[23]TSD-FOG'!$Q$31</definedName>
    <definedName name="_ind100" localSheetId="5">#REF!</definedName>
    <definedName name="_ind100" localSheetId="6">#REF!</definedName>
    <definedName name="_ind100" localSheetId="1">#REF!</definedName>
    <definedName name="_ind100" localSheetId="3">#REF!</definedName>
    <definedName name="_ind100">#REF!</definedName>
    <definedName name="_ind2" localSheetId="5">#REF!</definedName>
    <definedName name="_ind2" localSheetId="6">#REF!</definedName>
    <definedName name="_ind2">#REF!</definedName>
    <definedName name="_JAZ1" localSheetId="5">#REF!</definedName>
    <definedName name="_JAZ1" localSheetId="6">#REF!</definedName>
    <definedName name="_JAZ1" localSheetId="1">#REF!</definedName>
    <definedName name="_JAZ1" localSheetId="3">#REF!</definedName>
    <definedName name="_JAZ1">#REF!</definedName>
    <definedName name="_JAZ11" localSheetId="5">#REF!</definedName>
    <definedName name="_JAZ11" localSheetId="6">#REF!</definedName>
    <definedName name="_JAZ11" localSheetId="1">#REF!</definedName>
    <definedName name="_JAZ11" localSheetId="3">#REF!</definedName>
    <definedName name="_JAZ11">#REF!</definedName>
    <definedName name="_JAZ2" localSheetId="5">#REF!</definedName>
    <definedName name="_JAZ2" localSheetId="6">#REF!</definedName>
    <definedName name="_JAZ2" localSheetId="1">#REF!</definedName>
    <definedName name="_JAZ2" localSheetId="3">#REF!</definedName>
    <definedName name="_JAZ2">#REF!</definedName>
    <definedName name="_JAZ22" localSheetId="5">#REF!</definedName>
    <definedName name="_JAZ22" localSheetId="6">#REF!</definedName>
    <definedName name="_JAZ22" localSheetId="1">#REF!</definedName>
    <definedName name="_JAZ22" localSheetId="3">#REF!</definedName>
    <definedName name="_JAZ22">#REF!</definedName>
    <definedName name="_JAZ3" localSheetId="5">#REF!</definedName>
    <definedName name="_JAZ3" localSheetId="6">#REF!</definedName>
    <definedName name="_JAZ3" localSheetId="1">#REF!</definedName>
    <definedName name="_JAZ3" localSheetId="3">#REF!</definedName>
    <definedName name="_JAZ3">#REF!</definedName>
    <definedName name="_JAZ33" localSheetId="5">#REF!</definedName>
    <definedName name="_JAZ33" localSheetId="6">#REF!</definedName>
    <definedName name="_JAZ33" localSheetId="1">#REF!</definedName>
    <definedName name="_JAZ33" localSheetId="3">#REF!</definedName>
    <definedName name="_JAZ33">#REF!</definedName>
    <definedName name="_Key1" hidden="1">'[27]1.6'!$A$11</definedName>
    <definedName name="_mem2" localSheetId="3">#REF!</definedName>
    <definedName name="_mem2">'[8]Mat Asf'!$H$37</definedName>
    <definedName name="_MO2">'[28]Desmat 0,15'!$H$30</definedName>
    <definedName name="_oac2" localSheetId="5">#REF!</definedName>
    <definedName name="_oac2" localSheetId="6">#REF!</definedName>
    <definedName name="_oac2" localSheetId="1">#REF!</definedName>
    <definedName name="_oac2" localSheetId="3">#REF!</definedName>
    <definedName name="_oac2">#REF!</definedName>
    <definedName name="_oae2" localSheetId="5">#REF!</definedName>
    <definedName name="_oae2" localSheetId="6">#REF!</definedName>
    <definedName name="_oae2" localSheetId="1">#REF!</definedName>
    <definedName name="_oae2" localSheetId="3">#REF!</definedName>
    <definedName name="_oae2">#REF!</definedName>
    <definedName name="_oco2" localSheetId="5">#REF!</definedName>
    <definedName name="_oco2" localSheetId="6">#REF!</definedName>
    <definedName name="_oco2" localSheetId="1">#REF!</definedName>
    <definedName name="_oco2" localSheetId="3">#REF!</definedName>
    <definedName name="_oco2">#REF!</definedName>
    <definedName name="_Order1" hidden="1">255</definedName>
    <definedName name="_Order2" hidden="1">255</definedName>
    <definedName name="_pav2" localSheetId="5">#REF!</definedName>
    <definedName name="_pav2" localSheetId="6">#REF!</definedName>
    <definedName name="_pav2" localSheetId="1">#REF!</definedName>
    <definedName name="_pav2" localSheetId="3">#REF!</definedName>
    <definedName name="_pav2">#REF!</definedName>
    <definedName name="_PL1" localSheetId="5">#REF!</definedName>
    <definedName name="_PL1" localSheetId="6">#REF!</definedName>
    <definedName name="_PL1">#REF!</definedName>
    <definedName name="_R" localSheetId="5">'[24]PLANILHA-ALTA'!#REF!</definedName>
    <definedName name="_R" localSheetId="6">'[24]PLANILHA-ALTA'!#REF!</definedName>
    <definedName name="_R">'[24]PLANILHA-ALTA'!#REF!</definedName>
    <definedName name="_RET1" localSheetId="5">#REF!</definedName>
    <definedName name="_RET1" localSheetId="6">#REF!</definedName>
    <definedName name="_RET1" localSheetId="1">#REF!</definedName>
    <definedName name="_RET1" localSheetId="3">#REF!</definedName>
    <definedName name="_RET1">#REF!</definedName>
    <definedName name="_ter2" localSheetId="5">#REF!</definedName>
    <definedName name="_ter2" localSheetId="6">#REF!</definedName>
    <definedName name="_ter2" localSheetId="1">#REF!</definedName>
    <definedName name="_ter2" localSheetId="3">#REF!</definedName>
    <definedName name="_ter2">#REF!</definedName>
    <definedName name="_tsd4" localSheetId="5">#REF!</definedName>
    <definedName name="_tsd4" localSheetId="6">#REF!</definedName>
    <definedName name="_tsd4" localSheetId="1">#REF!</definedName>
    <definedName name="_tsd4" localSheetId="3">#REF!</definedName>
    <definedName name="_tsd4">#REF!</definedName>
    <definedName name="_TT1">[10]RELATÓRIO!$D$18</definedName>
    <definedName name="_TT10">[10]RELATÓRIO!$D$64</definedName>
    <definedName name="_TT100">[10]RELATÓRIO!$D$530</definedName>
    <definedName name="_TT101">[10]RELATÓRIO!$D$535</definedName>
    <definedName name="_TT102" localSheetId="5">'[2]Relatório-1ª med.'!#REF!</definedName>
    <definedName name="_TT102" localSheetId="6">'[2]Relatório-1ª med.'!#REF!</definedName>
    <definedName name="_TT102" localSheetId="1">'[2]Relatório-1ª med.'!#REF!</definedName>
    <definedName name="_TT102" localSheetId="3">[10]RELATÓRIO!$D$540</definedName>
    <definedName name="_TT102">'[2]Relatório-1ª med.'!#REF!</definedName>
    <definedName name="_TT103">[10]RELATÓRIO!$D$545</definedName>
    <definedName name="_TT104">[10]RELATÓRIO!$D$550</definedName>
    <definedName name="_TT105">[10]RELATÓRIO!$D$555</definedName>
    <definedName name="_TT106">[10]RELATÓRIO!$D$560</definedName>
    <definedName name="_TT107" localSheetId="5">'[2]Relatório-1ª med.'!#REF!</definedName>
    <definedName name="_TT107" localSheetId="6">'[2]Relatório-1ª med.'!#REF!</definedName>
    <definedName name="_TT107" localSheetId="1">'[2]Relatório-1ª med.'!#REF!</definedName>
    <definedName name="_TT107" localSheetId="3">[10]RELATÓRIO!$D$567</definedName>
    <definedName name="_TT107">'[2]Relatório-1ª med.'!#REF!</definedName>
    <definedName name="_TT108">[10]RELATÓRIO!$D$572</definedName>
    <definedName name="_TT109">[10]RELATÓRIO!$D$577</definedName>
    <definedName name="_TT11">[10]RELATÓRIO!$D$69</definedName>
    <definedName name="_TT110">[10]RELATÓRIO!$D$582</definedName>
    <definedName name="_TT111">[10]RELATÓRIO!$D$587</definedName>
    <definedName name="_TT112">[10]RELATÓRIO!$D$592</definedName>
    <definedName name="_TT113">[10]RELATÓRIO!$D$597</definedName>
    <definedName name="_TT114">[10]RELATÓRIO!$D$602</definedName>
    <definedName name="_TT115">[10]RELATÓRIO!$D$607</definedName>
    <definedName name="_TT116">[10]RELATÓRIO!$D$612</definedName>
    <definedName name="_TT117">[10]RELATÓRIO!$D$616</definedName>
    <definedName name="_TT118">[10]RELATÓRIO!$D$621</definedName>
    <definedName name="_TT119">[10]RELATÓRIO!$D$626</definedName>
    <definedName name="_TT12">[10]RELATÓRIO!$D$74</definedName>
    <definedName name="_TT120">[10]RELATÓRIO!$D$631</definedName>
    <definedName name="_TT121" localSheetId="5">'[2]Relatório-1ª med.'!#REF!</definedName>
    <definedName name="_TT121" localSheetId="6">'[2]Relatório-1ª med.'!#REF!</definedName>
    <definedName name="_TT121" localSheetId="1">'[2]Relatório-1ª med.'!#REF!</definedName>
    <definedName name="_TT121" localSheetId="3">[10]RELATÓRIO!$D$636</definedName>
    <definedName name="_TT121">'[2]Relatório-1ª med.'!#REF!</definedName>
    <definedName name="_TT122">[10]RELATÓRIO!$D$641</definedName>
    <definedName name="_TT123" localSheetId="5">'[2]Relatório-1ª med.'!#REF!</definedName>
    <definedName name="_TT123" localSheetId="6">'[2]Relatório-1ª med.'!#REF!</definedName>
    <definedName name="_TT123" localSheetId="1">'[2]Relatório-1ª med.'!#REF!</definedName>
    <definedName name="_TT123" localSheetId="3">[10]RELATÓRIO!$D$646</definedName>
    <definedName name="_TT123">'[2]Relatório-1ª med.'!#REF!</definedName>
    <definedName name="_TT124">[10]RELATÓRIO!$D$652</definedName>
    <definedName name="_TT125">[10]RELATÓRIO!$D$657</definedName>
    <definedName name="_TT126">[10]RELATÓRIO!$D$662</definedName>
    <definedName name="_TT127">[10]RELATÓRIO!$D$667</definedName>
    <definedName name="_TT128">[10]RELATÓRIO!$D$672</definedName>
    <definedName name="_TT129">[10]RELATÓRIO!$D$677</definedName>
    <definedName name="_TT13">[10]RELATÓRIO!$D$79</definedName>
    <definedName name="_TT130">[10]RELATÓRIO!$D$682</definedName>
    <definedName name="_TT131">[10]RELATÓRIO!$D$687</definedName>
    <definedName name="_TT132">[10]RELATÓRIO!$D$692</definedName>
    <definedName name="_TT133">[10]RELATÓRIO!$D$697</definedName>
    <definedName name="_TT134">[10]RELATÓRIO!$D$702</definedName>
    <definedName name="_TT135">[10]RELATÓRIO!$D$707</definedName>
    <definedName name="_TT136">[10]RELATÓRIO!$D$712</definedName>
    <definedName name="_TT137">[10]RELATÓRIO!$D$716</definedName>
    <definedName name="_TT138">[10]RELATÓRIO!$D$721</definedName>
    <definedName name="_TT139">[10]RELATÓRIO!$D$726</definedName>
    <definedName name="_TT14">[10]RELATÓRIO!$D$84</definedName>
    <definedName name="_TT140">[10]RELATÓRIO!$D$731</definedName>
    <definedName name="_TT141">[10]RELATÓRIO!$D$736</definedName>
    <definedName name="_TT142">[10]RELATÓRIO!$D$741</definedName>
    <definedName name="_TT15">[10]RELATÓRIO!$D$89</definedName>
    <definedName name="_TT16">[10]RELATÓRIO!$D$93</definedName>
    <definedName name="_TT17">[10]RELATÓRIO!$D$98</definedName>
    <definedName name="_TT18" localSheetId="5">[29]RELATÓRIO!#REF!</definedName>
    <definedName name="_TT18" localSheetId="6">[29]RELATÓRIO!#REF!</definedName>
    <definedName name="_TT18" localSheetId="1">[29]RELATÓRIO!#REF!</definedName>
    <definedName name="_TT18" localSheetId="3">[1]RELATÓRIO!#REF!</definedName>
    <definedName name="_TT18">[29]RELATÓRIO!#REF!</definedName>
    <definedName name="_TT19" localSheetId="5">'[2]Relatório-1ª med.'!#REF!</definedName>
    <definedName name="_TT19" localSheetId="6">'[2]Relatório-1ª med.'!#REF!</definedName>
    <definedName name="_TT19" localSheetId="1">'[2]Relatório-1ª med.'!#REF!</definedName>
    <definedName name="_TT19" localSheetId="3">'[2]Relatório-1ª med.'!#REF!</definedName>
    <definedName name="_TT19">'[2]Relatório-1ª med.'!#REF!</definedName>
    <definedName name="_TT2">[10]RELATÓRIO!$D$23</definedName>
    <definedName name="_TT20" localSheetId="5">'[2]Relatório-1ª med.'!#REF!</definedName>
    <definedName name="_TT20" localSheetId="6">'[2]Relatório-1ª med.'!#REF!</definedName>
    <definedName name="_TT20" localSheetId="1">'[2]Relatório-1ª med.'!#REF!</definedName>
    <definedName name="_TT20" localSheetId="3">'[2]Relatório-1ª med.'!#REF!</definedName>
    <definedName name="_TT20">'[2]Relatório-1ª med.'!#REF!</definedName>
    <definedName name="_TT21" localSheetId="5">'[2]Relatório-1ª med.'!#REF!</definedName>
    <definedName name="_TT21" localSheetId="6">'[2]Relatório-1ª med.'!#REF!</definedName>
    <definedName name="_TT21" localSheetId="1">'[2]Relatório-1ª med.'!#REF!</definedName>
    <definedName name="_TT21" localSheetId="3">'[2]Relatório-1ª med.'!#REF!</definedName>
    <definedName name="_TT21">'[2]Relatório-1ª med.'!#REF!</definedName>
    <definedName name="_TT22" localSheetId="5">'[2]Relatório-1ª med.'!#REF!</definedName>
    <definedName name="_TT22" localSheetId="6">'[2]Relatório-1ª med.'!#REF!</definedName>
    <definedName name="_TT22" localSheetId="1">'[2]Relatório-1ª med.'!#REF!</definedName>
    <definedName name="_TT22" localSheetId="3">'[2]Relatório-1ª med.'!#REF!</definedName>
    <definedName name="_TT22">'[2]Relatório-1ª med.'!#REF!</definedName>
    <definedName name="_tt23">[10]RELATÓRIO!$D$129</definedName>
    <definedName name="_TT24">[10]RELATÓRIO!$D$134</definedName>
    <definedName name="_TT25">[10]RELATÓRIO!$D$139</definedName>
    <definedName name="_TT26" localSheetId="5">'[2]Relatório-1ª med.'!#REF!</definedName>
    <definedName name="_TT26" localSheetId="6">'[2]Relatório-1ª med.'!#REF!</definedName>
    <definedName name="_TT26" localSheetId="1">'[2]Relatório-1ª med.'!#REF!</definedName>
    <definedName name="_TT26" localSheetId="3">[10]RELATÓRIO!$D$144</definedName>
    <definedName name="_TT26">'[2]Relatório-1ª med.'!#REF!</definedName>
    <definedName name="_TT27" localSheetId="5">'[2]Relatório-1ª med.'!#REF!</definedName>
    <definedName name="_TT27" localSheetId="6">'[2]Relatório-1ª med.'!#REF!</definedName>
    <definedName name="_TT27" localSheetId="1">'[2]Relatório-1ª med.'!#REF!</definedName>
    <definedName name="_TT27" localSheetId="3">[10]RELATÓRIO!$D$149</definedName>
    <definedName name="_TT27">'[2]Relatório-1ª med.'!#REF!</definedName>
    <definedName name="_TT28" localSheetId="5">'[2]Relatório-1ª med.'!#REF!</definedName>
    <definedName name="_TT28" localSheetId="6">'[2]Relatório-1ª med.'!#REF!</definedName>
    <definedName name="_TT28" localSheetId="1">'[2]Relatório-1ª med.'!#REF!</definedName>
    <definedName name="_TT28" localSheetId="3">[10]RELATÓRIO!$D$154</definedName>
    <definedName name="_TT28">'[2]Relatório-1ª med.'!#REF!</definedName>
    <definedName name="_tt288">[10]RELATÓRIO!$D$159</definedName>
    <definedName name="_TT29">[10]RELATÓRIO!$D$164</definedName>
    <definedName name="_TT3">[10]RELATÓRIO!$D$28</definedName>
    <definedName name="_TT30" localSheetId="5">'[2]Relatório-1ª med.'!#REF!</definedName>
    <definedName name="_TT30" localSheetId="6">'[2]Relatório-1ª med.'!#REF!</definedName>
    <definedName name="_TT30" localSheetId="1">'[2]Relatório-1ª med.'!#REF!</definedName>
    <definedName name="_TT30" localSheetId="3">[10]RELATÓRIO!$D$169</definedName>
    <definedName name="_TT30">'[2]Relatório-1ª med.'!#REF!</definedName>
    <definedName name="_tt300">[10]RELATÓRIO!$D$174</definedName>
    <definedName name="_TT31" localSheetId="5">'[2]Relatório-1ª med.'!#REF!</definedName>
    <definedName name="_TT31" localSheetId="6">'[2]Relatório-1ª med.'!#REF!</definedName>
    <definedName name="_TT31" localSheetId="1">'[2]Relatório-1ª med.'!#REF!</definedName>
    <definedName name="_TT31" localSheetId="3">[10]RELATÓRIO!$D$179</definedName>
    <definedName name="_TT31">'[2]Relatório-1ª med.'!#REF!</definedName>
    <definedName name="_TT32" localSheetId="5">'[2]Relatório-1ª med.'!#REF!</definedName>
    <definedName name="_TT32" localSheetId="6">'[2]Relatório-1ª med.'!#REF!</definedName>
    <definedName name="_TT32" localSheetId="1">'[2]Relatório-1ª med.'!#REF!</definedName>
    <definedName name="_TT32" localSheetId="3">[10]RELATÓRIO!$D$184</definedName>
    <definedName name="_TT32">'[2]Relatório-1ª med.'!#REF!</definedName>
    <definedName name="_tt322">[10]RELATÓRIO!$D$189</definedName>
    <definedName name="_TT33" localSheetId="5">'[2]Relatório-1ª med.'!#REF!</definedName>
    <definedName name="_TT33" localSheetId="6">'[2]Relatório-1ª med.'!#REF!</definedName>
    <definedName name="_TT33" localSheetId="1">'[2]Relatório-1ª med.'!#REF!</definedName>
    <definedName name="_TT33" localSheetId="3">[10]RELATÓRIO!$D$195</definedName>
    <definedName name="_TT33">'[2]Relatório-1ª med.'!#REF!</definedName>
    <definedName name="_TT34" localSheetId="5">'[2]Relatório-1ª med.'!#REF!</definedName>
    <definedName name="_TT34" localSheetId="6">'[2]Relatório-1ª med.'!#REF!</definedName>
    <definedName name="_TT34" localSheetId="1">'[2]Relatório-1ª med.'!#REF!</definedName>
    <definedName name="_TT34" localSheetId="3">[10]RELATÓRIO!$D$200</definedName>
    <definedName name="_TT34">'[2]Relatório-1ª med.'!#REF!</definedName>
    <definedName name="_TT35">[10]RELATÓRIO!$D$205</definedName>
    <definedName name="_TT36" localSheetId="5">'[2]Relatório-1ª med.'!#REF!</definedName>
    <definedName name="_TT36" localSheetId="6">'[2]Relatório-1ª med.'!#REF!</definedName>
    <definedName name="_TT36" localSheetId="1">'[2]Relatório-1ª med.'!#REF!</definedName>
    <definedName name="_TT36" localSheetId="3">[10]RELATÓRIO!$D$210</definedName>
    <definedName name="_TT36">'[2]Relatório-1ª med.'!#REF!</definedName>
    <definedName name="_TT37" localSheetId="5">'[2]Relatório-1ª med.'!#REF!</definedName>
    <definedName name="_TT37" localSheetId="6">'[2]Relatório-1ª med.'!#REF!</definedName>
    <definedName name="_TT37" localSheetId="1">'[2]Relatório-1ª med.'!#REF!</definedName>
    <definedName name="_TT37" localSheetId="3">[10]RELATÓRIO!$D$215</definedName>
    <definedName name="_TT37">'[2]Relatório-1ª med.'!#REF!</definedName>
    <definedName name="_TT38" localSheetId="5">'[2]Relatório-1ª med.'!#REF!</definedName>
    <definedName name="_TT38" localSheetId="6">'[2]Relatório-1ª med.'!#REF!</definedName>
    <definedName name="_TT38" localSheetId="1">'[2]Relatório-1ª med.'!#REF!</definedName>
    <definedName name="_TT38" localSheetId="3">[10]RELATÓRIO!$D$220</definedName>
    <definedName name="_TT38">'[2]Relatório-1ª med.'!#REF!</definedName>
    <definedName name="_TT39" localSheetId="5">'[2]Relatório-1ª med.'!#REF!</definedName>
    <definedName name="_TT39" localSheetId="6">'[2]Relatório-1ª med.'!#REF!</definedName>
    <definedName name="_TT39" localSheetId="1">'[2]Relatório-1ª med.'!#REF!</definedName>
    <definedName name="_TT39" localSheetId="3">[10]RELATÓRIO!$D$225</definedName>
    <definedName name="_TT39">'[2]Relatório-1ª med.'!#REF!</definedName>
    <definedName name="_TT4">[10]RELATÓRIO!$D$33</definedName>
    <definedName name="_TT40" localSheetId="5">'[2]Relatório-1ª med.'!#REF!</definedName>
    <definedName name="_TT40" localSheetId="6">'[2]Relatório-1ª med.'!#REF!</definedName>
    <definedName name="_TT40" localSheetId="1">'[2]Relatório-1ª med.'!#REF!</definedName>
    <definedName name="_TT40" localSheetId="3">[10]RELATÓRIO!$D$230</definedName>
    <definedName name="_TT40">'[2]Relatório-1ª med.'!#REF!</definedName>
    <definedName name="_TT41">[10]RELATÓRIO!$D$235</definedName>
    <definedName name="_TT42">[10]RELATÓRIO!$D$240</definedName>
    <definedName name="_TT43">[10]RELATÓRIO!$D$245</definedName>
    <definedName name="_TT44">[10]RELATÓRIO!$D$250</definedName>
    <definedName name="_TT45">[10]RELATÓRIO!$D$255</definedName>
    <definedName name="_TT46">[10]RELATÓRIO!$D$260</definedName>
    <definedName name="_TT47">[10]RELATÓRIO!$D$265</definedName>
    <definedName name="_TT48">[10]RELATÓRIO!$D$270</definedName>
    <definedName name="_TT49">[10]RELATÓRIO!$D$275</definedName>
    <definedName name="_TT5" localSheetId="5">'[2]Relatório-1ª med.'!#REF!</definedName>
    <definedName name="_TT5" localSheetId="6">'[2]Relatório-1ª med.'!#REF!</definedName>
    <definedName name="_TT5" localSheetId="1">'[2]Relatório-1ª med.'!#REF!</definedName>
    <definedName name="_TT5" localSheetId="3">[10]RELATÓRIO!$D$38</definedName>
    <definedName name="_TT5">'[2]Relatório-1ª med.'!#REF!</definedName>
    <definedName name="_TT50">[10]RELATÓRIO!$D$280</definedName>
    <definedName name="_TT51">[10]RELATÓRIO!$D$285</definedName>
    <definedName name="_TT52" localSheetId="5">'[2]Relatório-1ª med.'!#REF!</definedName>
    <definedName name="_TT52" localSheetId="6">'[2]Relatório-1ª med.'!#REF!</definedName>
    <definedName name="_TT52" localSheetId="1">'[2]Relatório-1ª med.'!#REF!</definedName>
    <definedName name="_TT52" localSheetId="3">[10]RELATÓRIO!$D$290</definedName>
    <definedName name="_TT52">'[2]Relatório-1ª med.'!#REF!</definedName>
    <definedName name="_TT53" localSheetId="5">'[2]Relatório-1ª med.'!#REF!</definedName>
    <definedName name="_TT53" localSheetId="6">'[2]Relatório-1ª med.'!#REF!</definedName>
    <definedName name="_TT53" localSheetId="1">'[2]Relatório-1ª med.'!#REF!</definedName>
    <definedName name="_TT53" localSheetId="3">[10]RELATÓRIO!$D$295</definedName>
    <definedName name="_TT53">'[2]Relatório-1ª med.'!#REF!</definedName>
    <definedName name="_TT54" localSheetId="5">'[2]Relatório-1ª med.'!#REF!</definedName>
    <definedName name="_TT54" localSheetId="6">'[2]Relatório-1ª med.'!#REF!</definedName>
    <definedName name="_TT54" localSheetId="1">'[2]Relatório-1ª med.'!#REF!</definedName>
    <definedName name="_TT54" localSheetId="3">[10]RELATÓRIO!$D$300</definedName>
    <definedName name="_TT54">'[2]Relatório-1ª med.'!#REF!</definedName>
    <definedName name="_TT55" localSheetId="5">'[2]Relatório-1ª med.'!#REF!</definedName>
    <definedName name="_TT55" localSheetId="6">'[2]Relatório-1ª med.'!#REF!</definedName>
    <definedName name="_TT55" localSheetId="1">'[2]Relatório-1ª med.'!#REF!</definedName>
    <definedName name="_TT55" localSheetId="3">[10]RELATÓRIO!$D$305</definedName>
    <definedName name="_TT55">'[2]Relatório-1ª med.'!#REF!</definedName>
    <definedName name="_TT56">[10]RELATÓRIO!$D$310</definedName>
    <definedName name="_TT57">[10]RELATÓRIO!$D$315</definedName>
    <definedName name="_TT58">[10]RELATÓRIO!$D$320</definedName>
    <definedName name="_TT59">[10]RELATÓRIO!$D$325</definedName>
    <definedName name="_TT6" localSheetId="5">'[2]Relatório-1ª med.'!#REF!</definedName>
    <definedName name="_TT6" localSheetId="6">'[2]Relatório-1ª med.'!#REF!</definedName>
    <definedName name="_TT6" localSheetId="1">'[2]Relatório-1ª med.'!#REF!</definedName>
    <definedName name="_TT6" localSheetId="3">[10]RELATÓRIO!$D$43</definedName>
    <definedName name="_TT6">'[2]Relatório-1ª med.'!#REF!</definedName>
    <definedName name="_TT60" localSheetId="5">'[2]Relatório-1ª med.'!#REF!</definedName>
    <definedName name="_TT60" localSheetId="6">'[2]Relatório-1ª med.'!#REF!</definedName>
    <definedName name="_TT60" localSheetId="1">'[2]Relatório-1ª med.'!#REF!</definedName>
    <definedName name="_TT60" localSheetId="3">[10]RELATÓRIO!$D$330</definedName>
    <definedName name="_TT60">'[2]Relatório-1ª med.'!#REF!</definedName>
    <definedName name="_TT61" localSheetId="5">'[2]Relatório-1ª med.'!#REF!</definedName>
    <definedName name="_TT61" localSheetId="6">'[2]Relatório-1ª med.'!#REF!</definedName>
    <definedName name="_TT61" localSheetId="1">'[2]Relatório-1ª med.'!#REF!</definedName>
    <definedName name="_TT61" localSheetId="3">[10]RELATÓRIO!$D$335</definedName>
    <definedName name="_TT61">'[2]Relatório-1ª med.'!#REF!</definedName>
    <definedName name="_TT62">[10]RELATÓRIO!$D$339</definedName>
    <definedName name="_TT63">[10]RELATÓRIO!$D$344</definedName>
    <definedName name="_TT64">[10]RELATÓRIO!$D$349</definedName>
    <definedName name="_TT65">[10]RELATÓRIO!$D$354</definedName>
    <definedName name="_TT66">[10]RELATÓRIO!$D$359</definedName>
    <definedName name="_TT67">[10]RELATÓRIO!$D$365</definedName>
    <definedName name="_TT68">[10]RELATÓRIO!$D$370</definedName>
    <definedName name="_TT69" localSheetId="5">'[2]Relatório-1ª med.'!#REF!</definedName>
    <definedName name="_TT69" localSheetId="6">'[2]Relatório-1ª med.'!#REF!</definedName>
    <definedName name="_TT69" localSheetId="1">'[2]Relatório-1ª med.'!#REF!</definedName>
    <definedName name="_TT69" localSheetId="3">[10]RELATÓRIO!$D$375</definedName>
    <definedName name="_TT69">'[2]Relatório-1ª med.'!#REF!</definedName>
    <definedName name="_TT7" localSheetId="5">'[2]Relatório-1ª med.'!#REF!</definedName>
    <definedName name="_TT7" localSheetId="6">'[2]Relatório-1ª med.'!#REF!</definedName>
    <definedName name="_TT7" localSheetId="1">'[2]Relatório-1ª med.'!#REF!</definedName>
    <definedName name="_TT7" localSheetId="3">[10]RELATÓRIO!$D$48</definedName>
    <definedName name="_TT7">'[2]Relatório-1ª med.'!#REF!</definedName>
    <definedName name="_TT70" localSheetId="5">'[2]Relatório-1ª med.'!#REF!</definedName>
    <definedName name="_TT70" localSheetId="6">'[2]Relatório-1ª med.'!#REF!</definedName>
    <definedName name="_TT70" localSheetId="1">'[2]Relatório-1ª med.'!#REF!</definedName>
    <definedName name="_TT70" localSheetId="3">[10]RELATÓRIO!$D$380</definedName>
    <definedName name="_TT70">'[2]Relatório-1ª med.'!#REF!</definedName>
    <definedName name="_TT71" localSheetId="5">'[2]Relatório-1ª med.'!#REF!</definedName>
    <definedName name="_TT71" localSheetId="6">'[2]Relatório-1ª med.'!#REF!</definedName>
    <definedName name="_TT71" localSheetId="1">'[2]Relatório-1ª med.'!#REF!</definedName>
    <definedName name="_TT71" localSheetId="3">[10]RELATÓRIO!$D$385</definedName>
    <definedName name="_TT71">'[2]Relatório-1ª med.'!#REF!</definedName>
    <definedName name="_TT72">[10]RELATÓRIO!$D$390</definedName>
    <definedName name="_TT73">[10]RELATÓRIO!$D$395</definedName>
    <definedName name="_TT74" localSheetId="5">'[2]Relatório-1ª med.'!#REF!</definedName>
    <definedName name="_TT74" localSheetId="6">'[2]Relatório-1ª med.'!#REF!</definedName>
    <definedName name="_TT74" localSheetId="1">'[2]Relatório-1ª med.'!#REF!</definedName>
    <definedName name="_TT74" localSheetId="3">[10]RELATÓRIO!$D$400</definedName>
    <definedName name="_TT74">'[2]Relatório-1ª med.'!#REF!</definedName>
    <definedName name="_TT75" localSheetId="5">'[2]Relatório-1ª med.'!#REF!</definedName>
    <definedName name="_TT75" localSheetId="6">'[2]Relatório-1ª med.'!#REF!</definedName>
    <definedName name="_TT75" localSheetId="1">'[2]Relatório-1ª med.'!#REF!</definedName>
    <definedName name="_TT75" localSheetId="3">[10]RELATÓRIO!$D$405</definedName>
    <definedName name="_TT75">'[2]Relatório-1ª med.'!#REF!</definedName>
    <definedName name="_TT76" localSheetId="5">'[2]Relatório-1ª med.'!#REF!</definedName>
    <definedName name="_TT76" localSheetId="6">'[2]Relatório-1ª med.'!#REF!</definedName>
    <definedName name="_TT76" localSheetId="1">'[2]Relatório-1ª med.'!#REF!</definedName>
    <definedName name="_TT76" localSheetId="3">[10]RELATÓRIO!$D$410</definedName>
    <definedName name="_TT76">'[2]Relatório-1ª med.'!#REF!</definedName>
    <definedName name="_TT77" localSheetId="5">'[2]Relatório-1ª med.'!#REF!</definedName>
    <definedName name="_TT77" localSheetId="6">'[2]Relatório-1ª med.'!#REF!</definedName>
    <definedName name="_TT77" localSheetId="1">'[2]Relatório-1ª med.'!#REF!</definedName>
    <definedName name="_TT77" localSheetId="3">[10]RELATÓRIO!$D$415</definedName>
    <definedName name="_TT77">'[2]Relatório-1ª med.'!#REF!</definedName>
    <definedName name="_TT78" localSheetId="5">'[2]Relatório-1ª med.'!#REF!</definedName>
    <definedName name="_TT78" localSheetId="6">'[2]Relatório-1ª med.'!#REF!</definedName>
    <definedName name="_TT78" localSheetId="1">'[2]Relatório-1ª med.'!#REF!</definedName>
    <definedName name="_TT78" localSheetId="3">[10]RELATÓRIO!$D$420</definedName>
    <definedName name="_TT78">'[2]Relatório-1ª med.'!#REF!</definedName>
    <definedName name="_TT79" localSheetId="5">'[2]Relatório-1ª med.'!#REF!</definedName>
    <definedName name="_TT79" localSheetId="6">'[2]Relatório-1ª med.'!#REF!</definedName>
    <definedName name="_TT79" localSheetId="1">'[2]Relatório-1ª med.'!#REF!</definedName>
    <definedName name="_TT79" localSheetId="3">[10]RELATÓRIO!$D$425</definedName>
    <definedName name="_TT79">'[2]Relatório-1ª med.'!#REF!</definedName>
    <definedName name="_TT8">[10]RELATÓRIO!$D$53</definedName>
    <definedName name="_TT80">[10]RELATÓRIO!$D$430</definedName>
    <definedName name="_TT81">[10]RELATÓRIO!$D$434</definedName>
    <definedName name="_TT82">[10]RELATÓRIO!$D$439</definedName>
    <definedName name="_TT83">[10]RELATÓRIO!$D$444</definedName>
    <definedName name="_TT84">[10]RELATÓRIO!$D$449</definedName>
    <definedName name="_TT85">[10]RELATÓRIO!$D$454</definedName>
    <definedName name="_TT86">[10]RELATÓRIO!$D$459</definedName>
    <definedName name="_TT87">[10]RELATÓRIO!$D$464</definedName>
    <definedName name="_TT88">[10]RELATÓRIO!$D$469</definedName>
    <definedName name="_TT89">[10]RELATÓRIO!$D$474</definedName>
    <definedName name="_TT9">[10]RELATÓRIO!$D$58</definedName>
    <definedName name="_TT90">[10]RELATÓRIO!$D$479</definedName>
    <definedName name="_TT91">[10]RELATÓRIO!$D$484</definedName>
    <definedName name="_TT92">[10]RELATÓRIO!$D$490</definedName>
    <definedName name="_TT93">[10]RELATÓRIO!$D$495</definedName>
    <definedName name="_TT94" localSheetId="5">'[2]Relatório-1ª med.'!#REF!</definedName>
    <definedName name="_TT94" localSheetId="6">'[2]Relatório-1ª med.'!#REF!</definedName>
    <definedName name="_TT94" localSheetId="1">'[2]Relatório-1ª med.'!#REF!</definedName>
    <definedName name="_TT94" localSheetId="3">[10]RELATÓRIO!$D$500</definedName>
    <definedName name="_TT94">'[2]Relatório-1ª med.'!#REF!</definedName>
    <definedName name="_TT95" localSheetId="5">'[2]Relatório-1ª med.'!#REF!</definedName>
    <definedName name="_TT95" localSheetId="6">'[2]Relatório-1ª med.'!#REF!</definedName>
    <definedName name="_TT95" localSheetId="1">'[2]Relatório-1ª med.'!#REF!</definedName>
    <definedName name="_TT95" localSheetId="3">[10]RELATÓRIO!$D$505</definedName>
    <definedName name="_TT95">'[2]Relatório-1ª med.'!#REF!</definedName>
    <definedName name="_TT96">[10]RELATÓRIO!$D$510</definedName>
    <definedName name="_TT97" localSheetId="5">'[2]Relatório-1ª med.'!#REF!</definedName>
    <definedName name="_TT97" localSheetId="6">'[2]Relatório-1ª med.'!#REF!</definedName>
    <definedName name="_TT97" localSheetId="1">'[2]Relatório-1ª med.'!#REF!</definedName>
    <definedName name="_TT97" localSheetId="3">[10]RELATÓRIO!$D$515</definedName>
    <definedName name="_TT97">'[2]Relatório-1ª med.'!#REF!</definedName>
    <definedName name="_TT98">[10]RELATÓRIO!$D$520</definedName>
    <definedName name="_TT99">[10]RELATÓRIO!$D$525</definedName>
    <definedName name="A" localSheetId="5">#REF!</definedName>
    <definedName name="A" localSheetId="6">#REF!</definedName>
    <definedName name="A" localSheetId="1">#REF!</definedName>
    <definedName name="A" localSheetId="3">#REF!</definedName>
    <definedName name="A">#REF!</definedName>
    <definedName name="AA" localSheetId="5">#REF!</definedName>
    <definedName name="AA" localSheetId="6">#REF!</definedName>
    <definedName name="AA" localSheetId="1">#REF!</definedName>
    <definedName name="aa" localSheetId="3">#REF!</definedName>
    <definedName name="AA">#REF!</definedName>
    <definedName name="AAAA" localSheetId="5">'[2]Relatório-1ª med.'!#REF!</definedName>
    <definedName name="AAAA" localSheetId="6">'[2]Relatório-1ª med.'!#REF!</definedName>
    <definedName name="AAAA" localSheetId="1">'[2]Relatório-1ª med.'!#REF!</definedName>
    <definedName name="AAAA">'[2]Relatório-1ª med.'!#REF!</definedName>
    <definedName name="AAAAA" localSheetId="5">#REF!</definedName>
    <definedName name="AAAAA" localSheetId="6">#REF!</definedName>
    <definedName name="AAAAA" localSheetId="1">#REF!</definedName>
    <definedName name="AAAAA">#REF!</definedName>
    <definedName name="ABCD23" localSheetId="5">'[2]Relatório-1ª med.'!#REF!</definedName>
    <definedName name="ABCD23" localSheetId="6">'[2]Relatório-1ª med.'!#REF!</definedName>
    <definedName name="ABCD23" localSheetId="1">'[2]Relatório-1ª med.'!#REF!</definedName>
    <definedName name="ABCD23">'[2]Relatório-1ª med.'!#REF!</definedName>
    <definedName name="ACADGDDJSDJSBDJSJFSF" localSheetId="5">'[2]Relatório-1ª med.'!#REF!</definedName>
    <definedName name="ACADGDDJSDJSBDJSJFSF" localSheetId="6">'[2]Relatório-1ª med.'!#REF!</definedName>
    <definedName name="ACADGDDJSDJSBDJSJFSF" localSheetId="1">'[2]Relatório-1ª med.'!#REF!</definedName>
    <definedName name="ACADGDDJSDJSBDJSJFSF">'[2]Relatório-1ª med.'!#REF!</definedName>
    <definedName name="AÇO_CA_50" localSheetId="5">#REF!</definedName>
    <definedName name="AÇO_CA_50" localSheetId="6">#REF!</definedName>
    <definedName name="AÇO_CA_50" localSheetId="1">#REF!</definedName>
    <definedName name="AÇO_CA_50" localSheetId="3">#REF!</definedName>
    <definedName name="AÇO_CA_50">#REF!</definedName>
    <definedName name="aditivo" localSheetId="5">#REF!</definedName>
    <definedName name="aditivo" localSheetId="6">#REF!</definedName>
    <definedName name="aditivo" localSheetId="1">#REF!</definedName>
    <definedName name="aditivo">#REF!</definedName>
    <definedName name="ads">'[30]RESUMO-DVOP 4ª MED'!$V$23</definedName>
    <definedName name="AGREGADO" localSheetId="5">#REF!</definedName>
    <definedName name="AGREGADO" localSheetId="6">#REF!</definedName>
    <definedName name="AGREGADO" localSheetId="1">#REF!</definedName>
    <definedName name="AGREGADO" localSheetId="3">#REF!</definedName>
    <definedName name="AGREGADO">#REF!</definedName>
    <definedName name="AJ" localSheetId="5">#REF!</definedName>
    <definedName name="AJ" localSheetId="6">#REF!</definedName>
    <definedName name="AJ" localSheetId="1">#REF!</definedName>
    <definedName name="AJ">#REF!</definedName>
    <definedName name="AJA" localSheetId="5">#REF!</definedName>
    <definedName name="AJA" localSheetId="6">#REF!</definedName>
    <definedName name="AJA" localSheetId="1">#REF!</definedName>
    <definedName name="AJA">#REF!</definedName>
    <definedName name="alex" hidden="1">{#N/A,#N/A,FALSE,"MO (2)"}</definedName>
    <definedName name="AND" localSheetId="5">#REF!</definedName>
    <definedName name="AND" localSheetId="6">#REF!</definedName>
    <definedName name="AND" localSheetId="1">#REF!</definedName>
    <definedName name="AND" localSheetId="3">#REF!</definedName>
    <definedName name="AND">#REF!</definedName>
    <definedName name="ant" localSheetId="1" hidden="1">{#N/A,#N/A,FALSE,"MO (2)"}</definedName>
    <definedName name="ant" localSheetId="3" hidden="1">{#N/A,#N/A,FALSE,"MO (2)"}</definedName>
    <definedName name="ant" localSheetId="0" hidden="1">{#N/A,#N/A,FALSE,"MO (2)"}</definedName>
    <definedName name="ant" hidden="1">{#N/A,#N/A,FALSE,"MO (2)"}</definedName>
    <definedName name="ant_1" localSheetId="1" hidden="1">{#N/A,#N/A,FALSE,"MO (2)"}</definedName>
    <definedName name="ant_1" localSheetId="0" hidden="1">{#N/A,#N/A,FALSE,"MO (2)"}</definedName>
    <definedName name="ant_1" hidden="1">{#N/A,#N/A,FALSE,"MO (2)"}</definedName>
    <definedName name="area_base" localSheetId="5">#REF!</definedName>
    <definedName name="area_base" localSheetId="6">#REF!</definedName>
    <definedName name="area_base" localSheetId="1">#REF!</definedName>
    <definedName name="area_base" localSheetId="3">#REF!</definedName>
    <definedName name="area_base">#REF!</definedName>
    <definedName name="_xlnm.Extract" localSheetId="5">#REF!</definedName>
    <definedName name="_xlnm.Extract" localSheetId="6">#REF!</definedName>
    <definedName name="_xlnm.Extract" localSheetId="1">#REF!</definedName>
    <definedName name="_xlnm.Extract" localSheetId="3">#REF!</definedName>
    <definedName name="_xlnm.Extract">#REF!</definedName>
    <definedName name="_xlnm.Print_Area" localSheetId="2">CÁLCULO!$A$1:$K$31</definedName>
    <definedName name="_xlnm.Print_Area" localSheetId="4">'COMP PLACA DE OBRA'!$A$1:$H$30</definedName>
    <definedName name="_xlnm.Print_Area" localSheetId="5">'COMP TUBO METÁLICO 2,50'!$A$1:$H$47</definedName>
    <definedName name="_xlnm.Print_Area" localSheetId="6">'COMP TUBO METÁLICO 3,05'!$A$1:$H$47</definedName>
    <definedName name="_xlnm.Print_Area" localSheetId="1">'Cronograma Físico Financeiro'!$A$1:$H$29</definedName>
    <definedName name="_xlnm.Print_Area" localSheetId="3">MOB!$B$1:$O$21</definedName>
    <definedName name="_xlnm.Print_Area" localSheetId="0">ORÇAMENTO!$A$1:$K$43</definedName>
    <definedName name="_xlnm.Print_Area" localSheetId="7">'transp- dre'!$A$1:$K$41</definedName>
    <definedName name="_xlnm.Print_Area">#REF!</definedName>
    <definedName name="Área_impressão_IM" localSheetId="5">#REF!</definedName>
    <definedName name="Área_impressão_IM" localSheetId="6">#REF!</definedName>
    <definedName name="Área_impressão_IM">#REF!</definedName>
    <definedName name="AREA_IMPRI" localSheetId="5">#REF!</definedName>
    <definedName name="AREA_IMPRI" localSheetId="6">#REF!</definedName>
    <definedName name="AREA_IMPRI" localSheetId="1">#REF!</definedName>
    <definedName name="AREA_IMPRI" localSheetId="3">#REF!</definedName>
    <definedName name="AREA_IMPRI">#REF!</definedName>
    <definedName name="area_sub_base" localSheetId="5">#REF!</definedName>
    <definedName name="area_sub_base" localSheetId="6">#REF!</definedName>
    <definedName name="area_sub_base" localSheetId="1">#REF!</definedName>
    <definedName name="area_sub_base" localSheetId="3">#REF!</definedName>
    <definedName name="area_sub_base">#REF!</definedName>
    <definedName name="areabase">'[31]Sub-base'!$U$21</definedName>
    <definedName name="Areia" localSheetId="5">#REF!</definedName>
    <definedName name="Areia">#REF!</definedName>
    <definedName name="ARGAMASSA10">'[32]QUADRO 08 - COMPOSIÇÕES'!$H$715</definedName>
    <definedName name="ARGAMASSA10S">'[32]QUADRO 08 - COMPOSIÇÕES'!$H$713</definedName>
    <definedName name="ASFALTO" localSheetId="5">#REF!</definedName>
    <definedName name="ASFALTO" localSheetId="6">#REF!</definedName>
    <definedName name="ASFALTO">#REF!</definedName>
    <definedName name="Aterro1" localSheetId="5">#REF!</definedName>
    <definedName name="Aterro1" localSheetId="6">#REF!</definedName>
    <definedName name="Aterro1">#REF!</definedName>
    <definedName name="Aut_original" localSheetId="5">[33]PROJETO!#REF!</definedName>
    <definedName name="Aut_original" localSheetId="6">[33]PROJETO!#REF!</definedName>
    <definedName name="Aut_original">[33]PROJETO!#REF!</definedName>
    <definedName name="Aut_original2" localSheetId="5">[34]PROJETO!#REF!</definedName>
    <definedName name="Aut_original2" localSheetId="6">[34]PROJETO!#REF!</definedName>
    <definedName name="Aut_original2">[34]PROJETO!#REF!</definedName>
    <definedName name="Aut_resumo" localSheetId="5">[35]RESUMO_AUT1!#REF!</definedName>
    <definedName name="Aut_resumo" localSheetId="6">[35]RESUMO_AUT1!#REF!</definedName>
    <definedName name="Aut_resumo">[35]RESUMO_AUT1!#REF!</definedName>
    <definedName name="AUTO" localSheetId="5">[36]plan!#REF!</definedName>
    <definedName name="AUTO" localSheetId="6">[36]plan!#REF!</definedName>
    <definedName name="AUTO">[36]plan!#REF!</definedName>
    <definedName name="b">'[37]RESUMO-DVOP_JBS'!$H$45</definedName>
    <definedName name="_xlnm.Database" localSheetId="5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>#REF!</definedName>
    <definedName name="BAS" localSheetId="5">#REF!</definedName>
    <definedName name="BAS" localSheetId="6">#REF!</definedName>
    <definedName name="BAS">#REF!</definedName>
    <definedName name="BASE" localSheetId="5">'[38]Sub Base'!#REF!</definedName>
    <definedName name="BASE" localSheetId="6">'[38]Sub Base'!#REF!</definedName>
    <definedName name="BASE">'[38]Sub Base'!#REF!</definedName>
    <definedName name="bbbb" hidden="1">{#N/A,#N/A,FALSE,"MO (2)"}</definedName>
    <definedName name="BDI" localSheetId="5">#REF!</definedName>
    <definedName name="BDI" localSheetId="6">#REF!</definedName>
    <definedName name="BDI" localSheetId="1">#REF!</definedName>
    <definedName name="BDI" localSheetId="3">'[39]Desmat 0,15'!$E$58</definedName>
    <definedName name="BDI">#REF!</definedName>
    <definedName name="BONI" localSheetId="5">#REF!</definedName>
    <definedName name="BONI" localSheetId="6">#REF!</definedName>
    <definedName name="BONI" localSheetId="1">#REF!</definedName>
    <definedName name="BONI">#REF!</definedName>
    <definedName name="BR">[40]Croqui!$B$3</definedName>
    <definedName name="Brita" localSheetId="5">#REF!</definedName>
    <definedName name="Brita">#REF!</definedName>
    <definedName name="c.drena" localSheetId="5">#REF!</definedName>
    <definedName name="c.drena" localSheetId="6">#REF!</definedName>
    <definedName name="c.drena" localSheetId="1">#REF!</definedName>
    <definedName name="c.drena" localSheetId="3">#REF!</definedName>
    <definedName name="c.drena">#REF!</definedName>
    <definedName name="cab" localSheetId="5">#REF!</definedName>
    <definedName name="cab" localSheetId="6">#REF!</definedName>
    <definedName name="cab" localSheetId="1">#REF!</definedName>
    <definedName name="cab" localSheetId="3">#REF!</definedName>
    <definedName name="cab">#REF!</definedName>
    <definedName name="CAB_ATERRO" localSheetId="5">#REF!</definedName>
    <definedName name="CAB_ATERRO" localSheetId="6">#REF!</definedName>
    <definedName name="CAB_ATERRO" localSheetId="1">#REF!</definedName>
    <definedName name="CAB_ATERRO" localSheetId="3">#REF!</definedName>
    <definedName name="CAB_ATERRO">#REF!</definedName>
    <definedName name="cab_cortes" localSheetId="5">#REF!</definedName>
    <definedName name="cab_cortes" localSheetId="6">#REF!</definedName>
    <definedName name="cab_cortes" localSheetId="1">#REF!</definedName>
    <definedName name="cab_cortes" localSheetId="3">#REF!</definedName>
    <definedName name="cab_cortes">#REF!</definedName>
    <definedName name="cab_dmt" localSheetId="5">#REF!</definedName>
    <definedName name="cab_dmt" localSheetId="6">#REF!</definedName>
    <definedName name="cab_dmt" localSheetId="1">#REF!</definedName>
    <definedName name="cab_dmt" localSheetId="3">#REF!</definedName>
    <definedName name="cab_dmt">#REF!</definedName>
    <definedName name="cab_limpeza" localSheetId="5">#REF!</definedName>
    <definedName name="cab_limpeza" localSheetId="6">#REF!</definedName>
    <definedName name="cab_limpeza" localSheetId="1">#REF!</definedName>
    <definedName name="cab_limpeza" localSheetId="3">#REF!</definedName>
    <definedName name="cab_limpeza">#REF!</definedName>
    <definedName name="CAB_PLANO" localSheetId="5">#REF!</definedName>
    <definedName name="CAB_PLANO" localSheetId="6">#REF!</definedName>
    <definedName name="CAB_PLANO" localSheetId="1">#REF!</definedName>
    <definedName name="CAB_PLANO" localSheetId="3">#REF!</definedName>
    <definedName name="CAB_PLANO">#REF!</definedName>
    <definedName name="cab_pmf" localSheetId="5">#REF!</definedName>
    <definedName name="cab_pmf" localSheetId="6">#REF!</definedName>
    <definedName name="cab_pmf" localSheetId="1">#REF!</definedName>
    <definedName name="cab_pmf" localSheetId="3">#REF!</definedName>
    <definedName name="cab_pmf">#REF!</definedName>
    <definedName name="cabeca" localSheetId="5">#REF!</definedName>
    <definedName name="cabeca" localSheetId="6">#REF!</definedName>
    <definedName name="cabeca" localSheetId="1">#REF!</definedName>
    <definedName name="cabeca" localSheetId="3">#REF!</definedName>
    <definedName name="cabeca">#REF!</definedName>
    <definedName name="CABEÇA" localSheetId="5">#REF!</definedName>
    <definedName name="CABEÇA" localSheetId="6">#REF!</definedName>
    <definedName name="CABEÇA" localSheetId="1">#REF!</definedName>
    <definedName name="CABEÇA" localSheetId="3">#REF!</definedName>
    <definedName name="CABEÇA">#REF!</definedName>
    <definedName name="cabeca1" localSheetId="5">#REF!</definedName>
    <definedName name="cabeca1" localSheetId="6">#REF!</definedName>
    <definedName name="cabeca1" localSheetId="1">#REF!</definedName>
    <definedName name="cabeca1" localSheetId="3">#REF!</definedName>
    <definedName name="cabeca1">#REF!</definedName>
    <definedName name="cabeçalho" localSheetId="5">#REF!</definedName>
    <definedName name="cabeçalho" localSheetId="6">#REF!</definedName>
    <definedName name="cabeçalho" localSheetId="1">#REF!</definedName>
    <definedName name="cabeçalho" localSheetId="3">#REF!</definedName>
    <definedName name="cabeçalho">#REF!</definedName>
    <definedName name="cabeçalho1" localSheetId="5">#REF!</definedName>
    <definedName name="cabeçalho1" localSheetId="6">#REF!</definedName>
    <definedName name="cabeçalho1" localSheetId="1">#REF!</definedName>
    <definedName name="cabeçalho1" localSheetId="3">#REF!</definedName>
    <definedName name="cabeçalho1">#REF!</definedName>
    <definedName name="cabmeio" localSheetId="5">#REF!</definedName>
    <definedName name="cabmeio" localSheetId="6">#REF!</definedName>
    <definedName name="cabmeio" localSheetId="1">#REF!</definedName>
    <definedName name="cabmeio" localSheetId="3">#REF!</definedName>
    <definedName name="cabmeio">#REF!</definedName>
    <definedName name="caixa">'[3]RESUMO-DVOP'!$C$36</definedName>
    <definedName name="Caixas" localSheetId="5">[41]Cubação!#REF!</definedName>
    <definedName name="Caixas" localSheetId="6">[41]Cubação!#REF!</definedName>
    <definedName name="Caixas">[41]Cubação!#REF!</definedName>
    <definedName name="cap">[3]RELATÓRIO!$U$31</definedName>
    <definedName name="cap_20" localSheetId="5">#REF!</definedName>
    <definedName name="cap_20" localSheetId="6">#REF!</definedName>
    <definedName name="cap_20" localSheetId="1">#REF!</definedName>
    <definedName name="CAP_20" localSheetId="3">#REF!</definedName>
    <definedName name="cap_20">#REF!</definedName>
    <definedName name="capataz">'[42]mão de obra,leis e bdi'!$F$15</definedName>
    <definedName name="CARRO">'[40]CALCULOS AUXILIARES'!$E$12</definedName>
    <definedName name="cbuq" localSheetId="5">#REF!</definedName>
    <definedName name="cbuq" localSheetId="6">#REF!</definedName>
    <definedName name="cbuq" localSheetId="1">#REF!</definedName>
    <definedName name="cbuq" localSheetId="3">#REF!</definedName>
    <definedName name="cbuq">#REF!</definedName>
    <definedName name="cccusto">[43]Sheet6!$F$54</definedName>
    <definedName name="ccusto">[43]Sheet6!$F$54</definedName>
    <definedName name="cesar" localSheetId="5">#REF!</definedName>
    <definedName name="cesar" localSheetId="6">#REF!</definedName>
    <definedName name="cesar" localSheetId="1">#REF!</definedName>
    <definedName name="cesar" localSheetId="3">#REF!</definedName>
    <definedName name="cesar">#REF!</definedName>
    <definedName name="cm.30.a">[11]Imprimação!$J$38</definedName>
    <definedName name="cm.30.t">[11]Imprimação!$L$38</definedName>
    <definedName name="CM_30" localSheetId="5">#REF!</definedName>
    <definedName name="CM_30" localSheetId="6">#REF!</definedName>
    <definedName name="CM_30" localSheetId="1">#REF!</definedName>
    <definedName name="CM_30" localSheetId="3">#REF!</definedName>
    <definedName name="CM_30">#REF!</definedName>
    <definedName name="COD" localSheetId="5">#REF!</definedName>
    <definedName name="COD">#REF!</definedName>
    <definedName name="CODIGO" localSheetId="5">#REF!</definedName>
    <definedName name="CODIGO" localSheetId="6">#REF!</definedName>
    <definedName name="CODIGO">#REF!</definedName>
    <definedName name="Colchão" localSheetId="5">#REF!</definedName>
    <definedName name="Colchão" localSheetId="6">#REF!</definedName>
    <definedName name="Colchão" localSheetId="1">#REF!</definedName>
    <definedName name="Colchão" localSheetId="3">#REF!</definedName>
    <definedName name="Colchão">#REF!</definedName>
    <definedName name="composição" localSheetId="5">#REF!</definedName>
    <definedName name="composição" localSheetId="6">#REF!</definedName>
    <definedName name="composição" localSheetId="1">#REF!</definedName>
    <definedName name="composição">#REF!</definedName>
    <definedName name="CONCRETO">'[32]QUADRO 08 - COMPOSIÇÕES'!$H$129</definedName>
    <definedName name="Conser" localSheetId="5">#REF!</definedName>
    <definedName name="Conser" localSheetId="6">#REF!</definedName>
    <definedName name="Conser" localSheetId="1">#REF!</definedName>
    <definedName name="Conser" localSheetId="3">#REF!</definedName>
    <definedName name="Conser">#REF!</definedName>
    <definedName name="conserva" localSheetId="5">#REF!</definedName>
    <definedName name="conserva" localSheetId="6">#REF!</definedName>
    <definedName name="conserva" localSheetId="1">#REF!</definedName>
    <definedName name="conserva" localSheetId="3">#REF!</definedName>
    <definedName name="conserva">#REF!</definedName>
    <definedName name="cont" localSheetId="5">#REF!</definedName>
    <definedName name="cont" localSheetId="6">#REF!</definedName>
    <definedName name="cont" localSheetId="1">#REF!</definedName>
    <definedName name="cont">#REF!</definedName>
    <definedName name="contrapartida" localSheetId="5">#REF!</definedName>
    <definedName name="contrapartida" localSheetId="6">#REF!</definedName>
    <definedName name="contrapartida" localSheetId="1">#REF!</definedName>
    <definedName name="contrapartida">#REF!</definedName>
    <definedName name="CONTRATO" localSheetId="3">[44]APONT!$B$5:$G$426</definedName>
    <definedName name="CONTRATO">[45]APONT!$B$5:$G$426</definedName>
    <definedName name="cp.100" localSheetId="5">#REF!</definedName>
    <definedName name="cp.100" localSheetId="6">#REF!</definedName>
    <definedName name="cp.100" localSheetId="1">#REF!</definedName>
    <definedName name="cp.100" localSheetId="3">'[46]Compactação 100% PN'!$J$499</definedName>
    <definedName name="cp.100">#REF!</definedName>
    <definedName name="cp.95" localSheetId="5">#REF!</definedName>
    <definedName name="cp.95" localSheetId="6">#REF!</definedName>
    <definedName name="cp.95" localSheetId="1">#REF!</definedName>
    <definedName name="cp.95" localSheetId="3">'[46]Compactação 95% PN'!$J$477</definedName>
    <definedName name="cp.95">#REF!</definedName>
    <definedName name="_xlnm.Criteria" localSheetId="5">#REF!</definedName>
    <definedName name="_xlnm.Criteria" localSheetId="6">#REF!</definedName>
    <definedName name="_xlnm.Criteria" localSheetId="1">#REF!</definedName>
    <definedName name="_xlnm.Criteria" localSheetId="3">#REF!</definedName>
    <definedName name="_xlnm.Criteria">#REF!</definedName>
    <definedName name="Cron" localSheetId="1" hidden="1">{#N/A,#N/A,FALSE,"MO (2)"}</definedName>
    <definedName name="Cron" localSheetId="3" hidden="1">{#N/A,#N/A,FALSE,"MO (2)"}</definedName>
    <definedName name="Cron" localSheetId="0" hidden="1">{#N/A,#N/A,FALSE,"MO (2)"}</definedName>
    <definedName name="Cron" hidden="1">{#N/A,#N/A,FALSE,"MO (2)"}</definedName>
    <definedName name="Cron_1" localSheetId="1" hidden="1">{#N/A,#N/A,FALSE,"MO (2)"}</definedName>
    <definedName name="Cron_1" localSheetId="0" hidden="1">{#N/A,#N/A,FALSE,"MO (2)"}</definedName>
    <definedName name="Cron_1" hidden="1">{#N/A,#N/A,FALSE,"MO (2)"}</definedName>
    <definedName name="crona" localSheetId="5">#REF!</definedName>
    <definedName name="crona" localSheetId="6">#REF!</definedName>
    <definedName name="crona" localSheetId="1">#REF!</definedName>
    <definedName name="crona">#REF!</definedName>
    <definedName name="cronograma" hidden="1">{#N/A,#N/A,TRUE,"Plan1"}</definedName>
    <definedName name="CUBAÇÃO" localSheetId="5">#REF!</definedName>
    <definedName name="CUBAÇÃO" localSheetId="6">#REF!</definedName>
    <definedName name="CUBAÇÃO" localSheetId="1">#REF!</definedName>
    <definedName name="CUBAÇÃO">#REF!</definedName>
    <definedName name="CUSTO">[47]Sheet6!$F$54</definedName>
    <definedName name="cx.01" localSheetId="5">[48]Aterro!#REF!</definedName>
    <definedName name="cx.01" localSheetId="6">[48]Aterro!#REF!</definedName>
    <definedName name="cx.01" localSheetId="1">[48]Aterro!#REF!</definedName>
    <definedName name="cx.01" localSheetId="3">[48]Aterro!#REF!</definedName>
    <definedName name="cx.01">[48]Aterro!#REF!</definedName>
    <definedName name="cx_coletora" localSheetId="5">#REF!</definedName>
    <definedName name="cx_coletora" localSheetId="6">#REF!</definedName>
    <definedName name="cx_coletora" localSheetId="1">#REF!</definedName>
    <definedName name="cx_coletora" localSheetId="3">#REF!</definedName>
    <definedName name="cx_coletora">#REF!</definedName>
    <definedName name="d" localSheetId="5">#REF!</definedName>
    <definedName name="d" localSheetId="6">#REF!</definedName>
    <definedName name="d">#REF!</definedName>
    <definedName name="d.1000" localSheetId="5">#REF!</definedName>
    <definedName name="d.1000" localSheetId="6">#REF!</definedName>
    <definedName name="d.1000">#REF!</definedName>
    <definedName name="d.1200" localSheetId="5">#REF!</definedName>
    <definedName name="d.1200" localSheetId="6">#REF!</definedName>
    <definedName name="d.1200">#REF!</definedName>
    <definedName name="d.12011" localSheetId="5">#REF!</definedName>
    <definedName name="d.12011" localSheetId="6">#REF!</definedName>
    <definedName name="d.12011">#REF!</definedName>
    <definedName name="d.200" localSheetId="5">#REF!</definedName>
    <definedName name="d.200" localSheetId="6">#REF!</definedName>
    <definedName name="d.200">#REF!</definedName>
    <definedName name="d.400" localSheetId="5">#REF!</definedName>
    <definedName name="d.400" localSheetId="6">#REF!</definedName>
    <definedName name="d.400">#REF!</definedName>
    <definedName name="d.50" localSheetId="5">#REF!</definedName>
    <definedName name="d.50" localSheetId="6">#REF!</definedName>
    <definedName name="d.50">#REF!</definedName>
    <definedName name="d.50a">[49]TERRAPLENAGEM!$AI$147</definedName>
    <definedName name="d.600" localSheetId="5">#REF!</definedName>
    <definedName name="d.600" localSheetId="6">#REF!</definedName>
    <definedName name="d.600">#REF!</definedName>
    <definedName name="d.600a">[49]TERRAPLENAGEM!$AL$147</definedName>
    <definedName name="d.800" localSheetId="5">#REF!</definedName>
    <definedName name="d.800" localSheetId="6">#REF!</definedName>
    <definedName name="d.800">#REF!</definedName>
    <definedName name="DADA" localSheetId="5">#REF!</definedName>
    <definedName name="DADA" localSheetId="6">#REF!</definedName>
    <definedName name="DADA">#REF!</definedName>
    <definedName name="DADOS" localSheetId="5">#REF!</definedName>
    <definedName name="DADOS" localSheetId="6">#REF!</definedName>
    <definedName name="DADOS">#REF!</definedName>
    <definedName name="DAS" localSheetId="1" hidden="1">{#N/A,#N/A,FALSE,"MO (2)"}</definedName>
    <definedName name="DAS" localSheetId="0" hidden="1">{#N/A,#N/A,FALSE,"MO (2)"}</definedName>
    <definedName name="DAS" hidden="1">{#N/A,#N/A,FALSE,"MO (2)"}</definedName>
    <definedName name="DAS_1" localSheetId="1" hidden="1">{#N/A,#N/A,FALSE,"MO (2)"}</definedName>
    <definedName name="DAS_1" localSheetId="0" hidden="1">{#N/A,#N/A,FALSE,"MO (2)"}</definedName>
    <definedName name="DAS_1" hidden="1">{#N/A,#N/A,FALSE,"MO (2)"}</definedName>
    <definedName name="DATA" localSheetId="5">#REF!</definedName>
    <definedName name="DATA" localSheetId="6">#REF!</definedName>
    <definedName name="DATA" localSheetId="1">#REF!</definedName>
    <definedName name="Data" localSheetId="3">'[50]Desmat 0,15'!$C$4</definedName>
    <definedName name="DATA">#REF!</definedName>
    <definedName name="data1" localSheetId="5">#REF!</definedName>
    <definedName name="data1" localSheetId="6">#REF!</definedName>
    <definedName name="data1" localSheetId="1">#REF!</definedName>
    <definedName name="data1">#REF!</definedName>
    <definedName name="DATA2" localSheetId="5">#REF!</definedName>
    <definedName name="DATA2" localSheetId="6">#REF!</definedName>
    <definedName name="DATA2" localSheetId="1">#REF!</definedName>
    <definedName name="data2" localSheetId="3">#REF!</definedName>
    <definedName name="DATA2">#REF!</definedName>
    <definedName name="DATA3" localSheetId="5">#REF!</definedName>
    <definedName name="DATA3" localSheetId="6">#REF!</definedName>
    <definedName name="DATA3" localSheetId="1">#REF!</definedName>
    <definedName name="DATA3">#REF!</definedName>
    <definedName name="Datum" localSheetId="5">#REF!</definedName>
    <definedName name="Datum" localSheetId="6">#REF!</definedName>
    <definedName name="Datum">#REF!</definedName>
    <definedName name="dd">[51]RESUMO!$F$47</definedName>
    <definedName name="DDD" localSheetId="5">#REF!</definedName>
    <definedName name="DDD" localSheetId="6">#REF!</definedName>
    <definedName name="DDD">#REF!</definedName>
    <definedName name="DDDDE" localSheetId="1" hidden="1">{#N/A,#N/A,FALSE,"MO (2)"}</definedName>
    <definedName name="DDDDE" localSheetId="0" hidden="1">{#N/A,#N/A,FALSE,"MO (2)"}</definedName>
    <definedName name="DDDDE" hidden="1">{#N/A,#N/A,FALSE,"MO (2)"}</definedName>
    <definedName name="DDDDE_1" localSheetId="1" hidden="1">{#N/A,#N/A,FALSE,"MO (2)"}</definedName>
    <definedName name="DDDDE_1" localSheetId="0" hidden="1">{#N/A,#N/A,FALSE,"MO (2)"}</definedName>
    <definedName name="DDDDE_1" hidden="1">{#N/A,#N/A,FALSE,"MO (2)"}</definedName>
    <definedName name="ddlc" localSheetId="5">#REF!</definedName>
    <definedName name="ddlc" localSheetId="6">#REF!</definedName>
    <definedName name="ddlc" localSheetId="1">#REF!</definedName>
    <definedName name="ddlc" localSheetId="3">#REF!</definedName>
    <definedName name="ddlc">#REF!</definedName>
    <definedName name="defensas" localSheetId="5">#REF!</definedName>
    <definedName name="defensas" localSheetId="6">#REF!</definedName>
    <definedName name="defensas" localSheetId="1">#REF!</definedName>
    <definedName name="defensas" localSheetId="3">#REF!</definedName>
    <definedName name="defensas">#REF!</definedName>
    <definedName name="densidade_cap" localSheetId="5">#REF!</definedName>
    <definedName name="densidade_cap" localSheetId="6">#REF!</definedName>
    <definedName name="densidade_cap" localSheetId="1">#REF!</definedName>
    <definedName name="densidade_cap" localSheetId="3">#REF!</definedName>
    <definedName name="densidade_cap">#REF!</definedName>
    <definedName name="der">'[52]Sub Base sim'!$U$18</definedName>
    <definedName name="descida1" localSheetId="5">#REF!</definedName>
    <definedName name="descida1" localSheetId="6">#REF!</definedName>
    <definedName name="descida1" localSheetId="1">#REF!</definedName>
    <definedName name="descida1" localSheetId="3">#REF!</definedName>
    <definedName name="descida1">#REF!</definedName>
    <definedName name="descida2" localSheetId="5">#REF!</definedName>
    <definedName name="descida2" localSheetId="6">#REF!</definedName>
    <definedName name="descida2" localSheetId="1">#REF!</definedName>
    <definedName name="descida2" localSheetId="3">#REF!</definedName>
    <definedName name="descida2">#REF!</definedName>
    <definedName name="DFDFDGFGSG">[53]Serviços!$A$3:$F$1403</definedName>
    <definedName name="DIE">'[54]INSUMOS BÁSICOS'!$E$67</definedName>
    <definedName name="DIESEL" localSheetId="5">#REF!</definedName>
    <definedName name="DIESEL" localSheetId="6">#REF!</definedName>
    <definedName name="DIESEL" localSheetId="1">#REF!</definedName>
    <definedName name="DIESEL">#REF!</definedName>
    <definedName name="dince" localSheetId="5">#REF!</definedName>
    <definedName name="dince" localSheetId="6">#REF!</definedName>
    <definedName name="dince">#REF!</definedName>
    <definedName name="DMT" localSheetId="5">#REF!</definedName>
    <definedName name="DMT" localSheetId="6">#REF!</definedName>
    <definedName name="DMT">#REF!</definedName>
    <definedName name="DMT_0_50" localSheetId="5">#REF!</definedName>
    <definedName name="DMT_0_50" localSheetId="6">#REF!</definedName>
    <definedName name="DMT_0_50" localSheetId="1">#REF!</definedName>
    <definedName name="DMT_0_50" localSheetId="3">#REF!</definedName>
    <definedName name="DMT_0_50">#REF!</definedName>
    <definedName name="dmt_1000" localSheetId="5">#REF!</definedName>
    <definedName name="dmt_1000" localSheetId="6">#REF!</definedName>
    <definedName name="dmt_1000" localSheetId="1">#REF!</definedName>
    <definedName name="dmt_1000" localSheetId="3">#REF!</definedName>
    <definedName name="dmt_1000">#REF!</definedName>
    <definedName name="dmt_1200" localSheetId="5">#REF!</definedName>
    <definedName name="dmt_1200" localSheetId="6">#REF!</definedName>
    <definedName name="dmt_1200" localSheetId="1">#REF!</definedName>
    <definedName name="dmt_1200" localSheetId="3">#REF!</definedName>
    <definedName name="dmt_1200">#REF!</definedName>
    <definedName name="dmt_1400" localSheetId="5">#REF!</definedName>
    <definedName name="dmt_1400" localSheetId="6">#REF!</definedName>
    <definedName name="dmt_1400" localSheetId="1">#REF!</definedName>
    <definedName name="dmt_1400" localSheetId="3">#REF!</definedName>
    <definedName name="dmt_1400">#REF!</definedName>
    <definedName name="dmt_1600" localSheetId="5">#REF!</definedName>
    <definedName name="dmt_1600" localSheetId="6">#REF!</definedName>
    <definedName name="dmt_1600">#REF!</definedName>
    <definedName name="dmt_200" localSheetId="5">#REF!</definedName>
    <definedName name="dmt_200" localSheetId="6">#REF!</definedName>
    <definedName name="dmt_200" localSheetId="1">#REF!</definedName>
    <definedName name="dmt_200" localSheetId="3">#REF!</definedName>
    <definedName name="dmt_200">#REF!</definedName>
    <definedName name="DMT_200_400" localSheetId="5">#REF!</definedName>
    <definedName name="DMT_200_400" localSheetId="6">#REF!</definedName>
    <definedName name="DMT_200_400" localSheetId="1">#REF!</definedName>
    <definedName name="DMT_200_400" localSheetId="3">#REF!</definedName>
    <definedName name="DMT_200_400">#REF!</definedName>
    <definedName name="dmt_400" localSheetId="5">#REF!</definedName>
    <definedName name="dmt_400" localSheetId="6">#REF!</definedName>
    <definedName name="dmt_400" localSheetId="1">#REF!</definedName>
    <definedName name="dmt_400" localSheetId="3">#REF!</definedName>
    <definedName name="dmt_400">#REF!</definedName>
    <definedName name="DMT_400_600" localSheetId="5">#REF!</definedName>
    <definedName name="DMT_400_600" localSheetId="6">#REF!</definedName>
    <definedName name="DMT_400_600" localSheetId="1">#REF!</definedName>
    <definedName name="DMT_400_600" localSheetId="3">#REF!</definedName>
    <definedName name="DMT_400_600">#REF!</definedName>
    <definedName name="dmt_50" localSheetId="5">#REF!</definedName>
    <definedName name="dmt_50" localSheetId="6">#REF!</definedName>
    <definedName name="dmt_50" localSheetId="1">#REF!</definedName>
    <definedName name="dmt_50" localSheetId="3">#REF!</definedName>
    <definedName name="dmt_50">#REF!</definedName>
    <definedName name="DMT_50_200" localSheetId="5">#REF!</definedName>
    <definedName name="DMT_50_200" localSheetId="6">#REF!</definedName>
    <definedName name="DMT_50_200" localSheetId="1">#REF!</definedName>
    <definedName name="DMT_50_200" localSheetId="3">#REF!</definedName>
    <definedName name="DMT_50_200">#REF!</definedName>
    <definedName name="dmt_5000" localSheetId="5">#REF!</definedName>
    <definedName name="dmt_5000" localSheetId="6">#REF!</definedName>
    <definedName name="dmt_5000">#REF!</definedName>
    <definedName name="dmt_600" localSheetId="5">#REF!</definedName>
    <definedName name="dmt_600" localSheetId="6">#REF!</definedName>
    <definedName name="dmt_600" localSheetId="1">#REF!</definedName>
    <definedName name="dmt_600" localSheetId="3">#REF!</definedName>
    <definedName name="dmt_600">#REF!</definedName>
    <definedName name="dmt_800" localSheetId="5">#REF!</definedName>
    <definedName name="dmt_800" localSheetId="6">#REF!</definedName>
    <definedName name="dmt_800" localSheetId="1">#REF!</definedName>
    <definedName name="dmt_800" localSheetId="3">#REF!</definedName>
    <definedName name="dmt_800">#REF!</definedName>
    <definedName name="DNIT1">[40]Pato!$A$1</definedName>
    <definedName name="dren" localSheetId="5">#REF!</definedName>
    <definedName name="dren" localSheetId="6">#REF!</definedName>
    <definedName name="dren" localSheetId="1">#REF!</definedName>
    <definedName name="dren" localSheetId="3">#REF!</definedName>
    <definedName name="dren">#REF!</definedName>
    <definedName name="drena" localSheetId="5">#REF!</definedName>
    <definedName name="drena" localSheetId="6">#REF!</definedName>
    <definedName name="drena" localSheetId="1">#REF!</definedName>
    <definedName name="DRENA" localSheetId="3">#REF!</definedName>
    <definedName name="drena">#REF!</definedName>
    <definedName name="Drena2" localSheetId="5">#REF!</definedName>
    <definedName name="Drena2" localSheetId="6">#REF!</definedName>
    <definedName name="Drena2" localSheetId="1">#REF!</definedName>
    <definedName name="Drena2" localSheetId="3">#REF!</definedName>
    <definedName name="Drena2">#REF!</definedName>
    <definedName name="dreno" localSheetId="5">'[55]Corte DMT 50 a 200'!#REF!</definedName>
    <definedName name="dreno" localSheetId="6">'[55]Corte DMT 50 a 200'!#REF!</definedName>
    <definedName name="dreno">'[55]Corte DMT 50 a 200'!#REF!</definedName>
    <definedName name="DRF" localSheetId="5">#REF!</definedName>
    <definedName name="DRF" localSheetId="6">#REF!</definedName>
    <definedName name="DRF" localSheetId="1">#REF!</definedName>
    <definedName name="DRF">#REF!</definedName>
    <definedName name="dt" localSheetId="5">#REF!</definedName>
    <definedName name="dt" localSheetId="6">#REF!</definedName>
    <definedName name="dt">#REF!</definedName>
    <definedName name="edefegeh" localSheetId="1" hidden="1">{#N/A,#N/A,FALSE,"MO (2)"}</definedName>
    <definedName name="edefegeh" localSheetId="0" hidden="1">{#N/A,#N/A,FALSE,"MO (2)"}</definedName>
    <definedName name="edefegeh" hidden="1">{#N/A,#N/A,FALSE,"MO (2)"}</definedName>
    <definedName name="edefegeh_1" localSheetId="1" hidden="1">{#N/A,#N/A,FALSE,"MO (2)"}</definedName>
    <definedName name="edefegeh_1" localSheetId="0" hidden="1">{#N/A,#N/A,FALSE,"MO (2)"}</definedName>
    <definedName name="edefegeh_1" hidden="1">{#N/A,#N/A,FALSE,"MO (2)"}</definedName>
    <definedName name="edit" localSheetId="5">#REF!</definedName>
    <definedName name="edit" localSheetId="6">#REF!</definedName>
    <definedName name="edit" localSheetId="1">#REF!</definedName>
    <definedName name="edit">#REF!</definedName>
    <definedName name="edita" localSheetId="5">#REF!</definedName>
    <definedName name="edita" localSheetId="6">#REF!</definedName>
    <definedName name="edita" localSheetId="1">#REF!</definedName>
    <definedName name="edita">#REF!</definedName>
    <definedName name="EDITA1" localSheetId="5">#REF!</definedName>
    <definedName name="EDITA1" localSheetId="6">#REF!</definedName>
    <definedName name="EDITA1" localSheetId="1">#REF!</definedName>
    <definedName name="EDITA1">#REF!</definedName>
    <definedName name="EDITA2" localSheetId="5">#REF!</definedName>
    <definedName name="EDITA2" localSheetId="6">#REF!</definedName>
    <definedName name="EDITA2" localSheetId="1">#REF!</definedName>
    <definedName name="EDITA2">#REF!</definedName>
    <definedName name="EDITAL" localSheetId="5">#REF!</definedName>
    <definedName name="EDITAL" localSheetId="6">#REF!</definedName>
    <definedName name="EDITAL" localSheetId="1">#REF!</definedName>
    <definedName name="EDITAL">#REF!</definedName>
    <definedName name="EDITAL2" localSheetId="5">#REF!</definedName>
    <definedName name="EDITAL2" localSheetId="6">#REF!</definedName>
    <definedName name="EDITAL2" localSheetId="1">#REF!</definedName>
    <definedName name="EDITAL2">#REF!</definedName>
    <definedName name="EDITALA" localSheetId="5">#REF!</definedName>
    <definedName name="EDITALA" localSheetId="6">#REF!</definedName>
    <definedName name="EDITALA" localSheetId="1">#REF!</definedName>
    <definedName name="EDITALA">#REF!</definedName>
    <definedName name="ELIAS" localSheetId="5">#REF!</definedName>
    <definedName name="ELIAS" localSheetId="6">#REF!</definedName>
    <definedName name="ELIAS" localSheetId="1">#REF!</definedName>
    <definedName name="ELIAS" localSheetId="3">#REF!</definedName>
    <definedName name="ELIAS">#REF!</definedName>
    <definedName name="emoe" localSheetId="5">#REF!</definedName>
    <definedName name="emoe" localSheetId="6">#REF!</definedName>
    <definedName name="emoe">#REF!</definedName>
    <definedName name="Empo" localSheetId="5">#REF!</definedName>
    <definedName name="Empo" localSheetId="6">#REF!</definedName>
    <definedName name="Empo" localSheetId="1">#REF!</definedName>
    <definedName name="Empo" localSheetId="3">#REF!</definedName>
    <definedName name="Empo">#REF!</definedName>
    <definedName name="empo2" localSheetId="5">#REF!</definedName>
    <definedName name="empo2" localSheetId="6">#REF!</definedName>
    <definedName name="empo2" localSheetId="1">#REF!</definedName>
    <definedName name="empo2" localSheetId="3">#REF!</definedName>
    <definedName name="empo2">#REF!</definedName>
    <definedName name="empo3" localSheetId="5">#REF!</definedName>
    <definedName name="empo3" localSheetId="6">#REF!</definedName>
    <definedName name="empo3">#REF!</definedName>
    <definedName name="Empola2" localSheetId="5">#REF!</definedName>
    <definedName name="Empola2" localSheetId="6">#REF!</definedName>
    <definedName name="Empola2" localSheetId="1">#REF!</definedName>
    <definedName name="Empola2" localSheetId="3">#REF!</definedName>
    <definedName name="Empola2">#REF!</definedName>
    <definedName name="Empolamento" localSheetId="5">#REF!</definedName>
    <definedName name="Empolamento" localSheetId="6">#REF!</definedName>
    <definedName name="Empolamento" localSheetId="1">#REF!</definedName>
    <definedName name="Empolamento" localSheetId="3">#REF!</definedName>
    <definedName name="Empolamento">#REF!</definedName>
    <definedName name="Empolo2" localSheetId="5">#REF!</definedName>
    <definedName name="Empolo2" localSheetId="6">#REF!</definedName>
    <definedName name="Empolo2" localSheetId="1">#REF!</definedName>
    <definedName name="Empolo2" localSheetId="3">#REF!</definedName>
    <definedName name="Empolo2">#REF!</definedName>
    <definedName name="empolo3" localSheetId="5">#REF!</definedName>
    <definedName name="empolo3" localSheetId="6">#REF!</definedName>
    <definedName name="empolo3" localSheetId="1">#REF!</definedName>
    <definedName name="empolo3" localSheetId="3">#REF!</definedName>
    <definedName name="empolo3">#REF!</definedName>
    <definedName name="ENCP" localSheetId="5">#REF!</definedName>
    <definedName name="ENCP" localSheetId="6">#REF!</definedName>
    <definedName name="ENCP" localSheetId="1">#REF!</definedName>
    <definedName name="ENCP">#REF!</definedName>
    <definedName name="ENCPA" localSheetId="5">#REF!</definedName>
    <definedName name="ENCPA" localSheetId="6">#REF!</definedName>
    <definedName name="ENCPA" localSheetId="1">#REF!</definedName>
    <definedName name="ENCPA">#REF!</definedName>
    <definedName name="ENCT" localSheetId="5">#REF!</definedName>
    <definedName name="ENCT" localSheetId="6">#REF!</definedName>
    <definedName name="ENCT" localSheetId="1">#REF!</definedName>
    <definedName name="ENCT">#REF!</definedName>
    <definedName name="ENCTA" localSheetId="5">#REF!</definedName>
    <definedName name="ENCTA" localSheetId="6">#REF!</definedName>
    <definedName name="ENCTA" localSheetId="1">#REF!</definedName>
    <definedName name="ENCTA">#REF!</definedName>
    <definedName name="eng" localSheetId="3">'[6]Mat Asf'!$C$36</definedName>
    <definedName name="eng">'[8]Mat Asf'!$C$36</definedName>
    <definedName name="eng." localSheetId="1" hidden="1">{#N/A,#N/A,FALSE,"MO (2)"}</definedName>
    <definedName name="eng." localSheetId="0" hidden="1">{#N/A,#N/A,FALSE,"MO (2)"}</definedName>
    <definedName name="eng." hidden="1">{#N/A,#N/A,FALSE,"MO (2)"}</definedName>
    <definedName name="eng._1" localSheetId="1" hidden="1">{#N/A,#N/A,FALSE,"MO (2)"}</definedName>
    <definedName name="eng._1" localSheetId="0" hidden="1">{#N/A,#N/A,FALSE,"MO (2)"}</definedName>
    <definedName name="eng._1" hidden="1">{#N/A,#N/A,FALSE,"MO (2)"}</definedName>
    <definedName name="ENGENHARIA" localSheetId="1" hidden="1">{#N/A,#N/A,FALSE,"MO (2)"}</definedName>
    <definedName name="ENGENHARIA" localSheetId="0" hidden="1">{#N/A,#N/A,FALSE,"MO (2)"}</definedName>
    <definedName name="ENGENHARIA" hidden="1">{#N/A,#N/A,FALSE,"MO (2)"}</definedName>
    <definedName name="ENGENHARIA_1" localSheetId="1" hidden="1">{#N/A,#N/A,FALSE,"MO (2)"}</definedName>
    <definedName name="ENGENHARIA_1" localSheetId="0" hidden="1">{#N/A,#N/A,FALSE,"MO (2)"}</definedName>
    <definedName name="ENGENHARIA_1" hidden="1">{#N/A,#N/A,FALSE,"MO (2)"}</definedName>
    <definedName name="entrada1" localSheetId="5">#REF!</definedName>
    <definedName name="entrada1" localSheetId="6">#REF!</definedName>
    <definedName name="entrada1" localSheetId="1">#REF!</definedName>
    <definedName name="entrada1" localSheetId="3">#REF!</definedName>
    <definedName name="entrada1">#REF!</definedName>
    <definedName name="entrada2" localSheetId="5">#REF!</definedName>
    <definedName name="entrada2" localSheetId="6">#REF!</definedName>
    <definedName name="entrada2" localSheetId="1">#REF!</definedName>
    <definedName name="entrada2" localSheetId="3">#REF!</definedName>
    <definedName name="entrada2">#REF!</definedName>
    <definedName name="Entradas" localSheetId="5">[41]Cubação!#REF!</definedName>
    <definedName name="Entradas" localSheetId="6">[41]Cubação!#REF!</definedName>
    <definedName name="Entradas">[41]Cubação!#REF!</definedName>
    <definedName name="ESC" localSheetId="5">#REF!</definedName>
    <definedName name="ESC" localSheetId="6">#REF!</definedName>
    <definedName name="ESC" localSheetId="1">#REF!</definedName>
    <definedName name="ESC">#REF!</definedName>
    <definedName name="escavmec" localSheetId="5">#REF!</definedName>
    <definedName name="escavmec" localSheetId="6">#REF!</definedName>
    <definedName name="escavmec" localSheetId="1">#REF!</definedName>
    <definedName name="escavmec" localSheetId="3">#REF!</definedName>
    <definedName name="escavmec">#REF!</definedName>
    <definedName name="EU" localSheetId="1" hidden="1">{#N/A,#N/A,FALSE,"MO (2)"}</definedName>
    <definedName name="EU" localSheetId="3" hidden="1">{#N/A,#N/A,FALSE,"MO (2)"}</definedName>
    <definedName name="EU" localSheetId="0" hidden="1">{#N/A,#N/A,FALSE,"MO (2)"}</definedName>
    <definedName name="EU" hidden="1">{#N/A,#N/A,FALSE,"MO (2)"}</definedName>
    <definedName name="EU_1" localSheetId="1" hidden="1">{#N/A,#N/A,FALSE,"MO (2)"}</definedName>
    <definedName name="EU_1" localSheetId="0" hidden="1">{#N/A,#N/A,FALSE,"MO (2)"}</definedName>
    <definedName name="EU_1" hidden="1">{#N/A,#N/A,FALSE,"MO (2)"}</definedName>
    <definedName name="EXER" localSheetId="5">#REF!</definedName>
    <definedName name="EXER" localSheetId="6">#REF!</definedName>
    <definedName name="EXER" localSheetId="1">#REF!</definedName>
    <definedName name="EXER">#REF!</definedName>
    <definedName name="EXPU" localSheetId="5">#REF!</definedName>
    <definedName name="EXPU" localSheetId="6">#REF!</definedName>
    <definedName name="EXPU" localSheetId="1">#REF!</definedName>
    <definedName name="EXPU" localSheetId="3">#REF!</definedName>
    <definedName name="EXPU">#REF!</definedName>
    <definedName name="EXT" localSheetId="5">#REF!</definedName>
    <definedName name="EXT" localSheetId="6">#REF!</definedName>
    <definedName name="EXT" localSheetId="1">#REF!</definedName>
    <definedName name="EXT" localSheetId="3">#REF!</definedName>
    <definedName name="EXT">#REF!</definedName>
    <definedName name="EXTA" localSheetId="5">#REF!</definedName>
    <definedName name="EXTA" localSheetId="6">#REF!</definedName>
    <definedName name="EXTA" localSheetId="1">#REF!</definedName>
    <definedName name="EXTA">#REF!</definedName>
    <definedName name="EXTENSÃO">[40]Croqui!$A$7</definedName>
    <definedName name="EXTENSÃO1" localSheetId="5">#REF!</definedName>
    <definedName name="EXTENSÃO1" localSheetId="6">#REF!</definedName>
    <definedName name="EXTENSÃO1" localSheetId="1">#REF!</definedName>
    <definedName name="EXTENSÃO1" localSheetId="3">[40]Croqui!$B$7</definedName>
    <definedName name="EXTENSÃO1">#REF!</definedName>
    <definedName name="faixa">'[3]RESUMO-DVOP'!$N$123</definedName>
    <definedName name="faixa2">'[3]RESUMO-DVOP'!$N$185</definedName>
    <definedName name="FAT" localSheetId="5">#REF!</definedName>
    <definedName name="FAT" localSheetId="6">#REF!</definedName>
    <definedName name="FAT">#REF!</definedName>
    <definedName name="FATOR1" localSheetId="5">#REF!</definedName>
    <definedName name="FATOR1">#REF!</definedName>
    <definedName name="fator100" localSheetId="5">#REF!</definedName>
    <definedName name="fator100" localSheetId="6">#REF!</definedName>
    <definedName name="fator100" localSheetId="1">#REF!</definedName>
    <definedName name="fator100" localSheetId="3">#REF!</definedName>
    <definedName name="fator100">#REF!</definedName>
    <definedName name="FATOR2" localSheetId="5">#REF!</definedName>
    <definedName name="FATOR2" localSheetId="6">#REF!</definedName>
    <definedName name="FATOR2" localSheetId="1">#REF!</definedName>
    <definedName name="FATOR2" localSheetId="3">#REF!</definedName>
    <definedName name="FATOR2">#REF!</definedName>
    <definedName name="fator50" localSheetId="5">#REF!</definedName>
    <definedName name="fator50" localSheetId="6">#REF!</definedName>
    <definedName name="fator50" localSheetId="1">#REF!</definedName>
    <definedName name="fator50" localSheetId="3">#REF!</definedName>
    <definedName name="fator50">#REF!</definedName>
    <definedName name="FCT" localSheetId="5">#REF!</definedName>
    <definedName name="FCT" localSheetId="6">#REF!</definedName>
    <definedName name="FCT">#REF!</definedName>
    <definedName name="FE" localSheetId="3">'[56]RESUMO-DVOP'!$C$35</definedName>
    <definedName name="FE">'[57]RESUMO-DVOP'!$C$35</definedName>
    <definedName name="ffg" localSheetId="1" hidden="1">{#N/A,#N/A,FALSE,"MO (2)"}</definedName>
    <definedName name="ffg" localSheetId="0" hidden="1">{#N/A,#N/A,FALSE,"MO (2)"}</definedName>
    <definedName name="ffg" hidden="1">{#N/A,#N/A,FALSE,"MO (2)"}</definedName>
    <definedName name="ffg_1" localSheetId="1" hidden="1">{#N/A,#N/A,FALSE,"MO (2)"}</definedName>
    <definedName name="ffg_1" localSheetId="0" hidden="1">{#N/A,#N/A,FALSE,"MO (2)"}</definedName>
    <definedName name="ffg_1" hidden="1">{#N/A,#N/A,FALSE,"MO (2)"}</definedName>
    <definedName name="fgff" hidden="1">{#N/A,#N/A,FALSE,"MO (2)"}</definedName>
    <definedName name="fghji" localSheetId="1" hidden="1">{#N/A,#N/A,FALSE,"MO (2)"}</definedName>
    <definedName name="fghji" localSheetId="0" hidden="1">{#N/A,#N/A,FALSE,"MO (2)"}</definedName>
    <definedName name="fghji" hidden="1">{#N/A,#N/A,FALSE,"MO (2)"}</definedName>
    <definedName name="fghji_1" localSheetId="1" hidden="1">{#N/A,#N/A,FALSE,"MO (2)"}</definedName>
    <definedName name="fghji_1" localSheetId="0" hidden="1">{#N/A,#N/A,FALSE,"MO (2)"}</definedName>
    <definedName name="fghji_1" hidden="1">{#N/A,#N/A,FALSE,"MO (2)"}</definedName>
    <definedName name="fir" localSheetId="5">#REF!</definedName>
    <definedName name="fir" localSheetId="6">#REF!</definedName>
    <definedName name="fir" localSheetId="1">#REF!</definedName>
    <definedName name="fir" localSheetId="3">#REF!</definedName>
    <definedName name="fir">#REF!</definedName>
    <definedName name="FIRMA" localSheetId="5">#REF!</definedName>
    <definedName name="FIRMA" localSheetId="6">#REF!</definedName>
    <definedName name="FIRMA" localSheetId="1">#REF!</definedName>
    <definedName name="FIRMA">#REF!</definedName>
    <definedName name="FIRMA1" localSheetId="5">#REF!</definedName>
    <definedName name="FIRMA1" localSheetId="6">#REF!</definedName>
    <definedName name="FIRMA1" localSheetId="1">#REF!</definedName>
    <definedName name="FIRMA1">#REF!</definedName>
    <definedName name="FIRMA2" localSheetId="5">#REF!</definedName>
    <definedName name="FIRMA2" localSheetId="6">#REF!</definedName>
    <definedName name="FIRMA2" localSheetId="1">#REF!</definedName>
    <definedName name="FIRMA2">#REF!</definedName>
    <definedName name="FIRMA3" localSheetId="5">#REF!</definedName>
    <definedName name="FIRMA3" localSheetId="6">#REF!</definedName>
    <definedName name="FIRMA3" localSheetId="1">#REF!</definedName>
    <definedName name="FIRMA3">#REF!</definedName>
    <definedName name="FOG" localSheetId="5">#REF!</definedName>
    <definedName name="FOG" localSheetId="6">#REF!</definedName>
    <definedName name="FOG" localSheetId="1">#REF!</definedName>
    <definedName name="FOG" localSheetId="3">#REF!</definedName>
    <definedName name="FOG">#REF!</definedName>
    <definedName name="FOLHA_N__01_01" localSheetId="5">#REF!</definedName>
    <definedName name="FOLHA_N__01_01" localSheetId="6">#REF!</definedName>
    <definedName name="FOLHA_N__01_01">#REF!</definedName>
    <definedName name="furador">'[42]mão de obra,leis e bdi'!$F$16</definedName>
    <definedName name="fx_horiz" localSheetId="5">#REF!</definedName>
    <definedName name="fx_horiz" localSheetId="6">#REF!</definedName>
    <definedName name="fx_horiz" localSheetId="1">#REF!</definedName>
    <definedName name="fx_horiz" localSheetId="3">#REF!</definedName>
    <definedName name="fx_horiz">#REF!</definedName>
    <definedName name="GAS">'[54]INSUMOS BÁSICOS'!$E$66</definedName>
    <definedName name="GASOLINA" localSheetId="5">#REF!</definedName>
    <definedName name="GASOLINA" localSheetId="6">#REF!</definedName>
    <definedName name="GASOLINA" localSheetId="1">#REF!</definedName>
    <definedName name="GASOLINA">#REF!</definedName>
    <definedName name="GD" localSheetId="5">'[54]QUADRO 04 - PLANILHAS PREÇOS'!#REF!</definedName>
    <definedName name="GD" localSheetId="6">'[54]QUADRO 04 - PLANILHAS PREÇOS'!#REF!</definedName>
    <definedName name="GD" localSheetId="1">'[54]QUADRO 04 - PLANILHAS PREÇOS'!#REF!</definedName>
    <definedName name="GD">'[54]QUADRO 04 - PLANILHAS PREÇOS'!#REF!</definedName>
    <definedName name="gfgh" localSheetId="1" hidden="1">{#N/A,#N/A,FALSE,"MO (2)"}</definedName>
    <definedName name="gfgh" localSheetId="0" hidden="1">{#N/A,#N/A,FALSE,"MO (2)"}</definedName>
    <definedName name="gfgh" hidden="1">{#N/A,#N/A,FALSE,"MO (2)"}</definedName>
    <definedName name="gfgh_1" localSheetId="1" hidden="1">{#N/A,#N/A,FALSE,"MO (2)"}</definedName>
    <definedName name="gfgh_1" localSheetId="0" hidden="1">{#N/A,#N/A,FALSE,"MO (2)"}</definedName>
    <definedName name="gfgh_1" hidden="1">{#N/A,#N/A,FALSE,"MO (2)"}</definedName>
    <definedName name="GIGA" localSheetId="5">#REF!</definedName>
    <definedName name="GIGA" localSheetId="6">#REF!</definedName>
    <definedName name="GIGA">#REF!</definedName>
    <definedName name="GRAMA" localSheetId="5">'[54]QUADRO 04 - PLANILHAS PREÇOS'!#REF!</definedName>
    <definedName name="GRAMA" localSheetId="6">'[54]QUADRO 04 - PLANILHAS PREÇOS'!#REF!</definedName>
    <definedName name="GRAMA" localSheetId="1">'[54]QUADRO 04 - PLANILHAS PREÇOS'!#REF!</definedName>
    <definedName name="GRAMA" localSheetId="3">#REF!</definedName>
    <definedName name="GRAMA">'[54]QUADRO 04 - PLANILHAS PREÇOS'!#REF!</definedName>
    <definedName name="grama_mudas" localSheetId="5">#REF!</definedName>
    <definedName name="grama_mudas" localSheetId="6">#REF!</definedName>
    <definedName name="grama_mudas" localSheetId="1">#REF!</definedName>
    <definedName name="grama_mudas" localSheetId="3">#REF!</definedName>
    <definedName name="grama_mudas">#REF!</definedName>
    <definedName name="_xlnm.Recorder" localSheetId="5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>#REF!</definedName>
    <definedName name="Guias" localSheetId="5">#REF!</definedName>
    <definedName name="Guias" localSheetId="6">#REF!</definedName>
    <definedName name="Guias" localSheetId="1">#REF!</definedName>
    <definedName name="Guias" localSheetId="3">#REF!</definedName>
    <definedName name="Guias">#REF!</definedName>
    <definedName name="ic" localSheetId="3">'[58]Desmatamento '!$L$10</definedName>
    <definedName name="ic">'[59]Desmatamento '!$L$10</definedName>
    <definedName name="imp" localSheetId="5">#REF!</definedName>
    <definedName name="imp" localSheetId="6">#REF!</definedName>
    <definedName name="imp">#REF!</definedName>
    <definedName name="impressao" localSheetId="5">#REF!</definedName>
    <definedName name="impressao" localSheetId="6">#REF!</definedName>
    <definedName name="impressao">#REF!</definedName>
    <definedName name="imprimação">'[52]Sub Base sim'!$U$19</definedName>
    <definedName name="IND" localSheetId="5">#REF!</definedName>
    <definedName name="IND" localSheetId="6">#REF!</definedName>
    <definedName name="IND" localSheetId="3">#REF!</definedName>
    <definedName name="IND">#REF!</definedName>
    <definedName name="INDI" localSheetId="5">#REF!</definedName>
    <definedName name="INDI" localSheetId="6">#REF!</definedName>
    <definedName name="INDI" localSheetId="1">#REF!</definedName>
    <definedName name="INDI" localSheetId="3">#REF!</definedName>
    <definedName name="INDI">#REF!</definedName>
    <definedName name="indi_33" localSheetId="5">#REF!</definedName>
    <definedName name="indi_33" localSheetId="6">#REF!</definedName>
    <definedName name="indi_33" localSheetId="1">#REF!</definedName>
    <definedName name="indi_33" localSheetId="3">#REF!</definedName>
    <definedName name="indi_33">#REF!</definedName>
    <definedName name="INDI22" localSheetId="5">#REF!</definedName>
    <definedName name="INDI22" localSheetId="6">#REF!</definedName>
    <definedName name="INDI22" localSheetId="1">#REF!</definedName>
    <definedName name="INDI22" localSheetId="3">#REF!</definedName>
    <definedName name="INDI22">#REF!</definedName>
    <definedName name="indice_2" localSheetId="5">#REF!</definedName>
    <definedName name="indice_2" localSheetId="6">#REF!</definedName>
    <definedName name="indice_2" localSheetId="1">#REF!</definedName>
    <definedName name="indice_2" localSheetId="3">#REF!</definedName>
    <definedName name="indice_2">#REF!</definedName>
    <definedName name="INDICEI1" localSheetId="5">#REF!</definedName>
    <definedName name="INDICEI1" localSheetId="6">#REF!</definedName>
    <definedName name="INDICEI1" localSheetId="1">#REF!</definedName>
    <definedName name="INDICEI1">#REF!</definedName>
    <definedName name="inic" localSheetId="5">#REF!</definedName>
    <definedName name="inic" localSheetId="6">#REF!</definedName>
    <definedName name="inic" localSheetId="1">#REF!</definedName>
    <definedName name="inic" localSheetId="3">#REF!</definedName>
    <definedName name="inic">#REF!</definedName>
    <definedName name="JAZ" localSheetId="5">#REF!</definedName>
    <definedName name="JAZ" localSheetId="6">#REF!</definedName>
    <definedName name="JAZ" localSheetId="1">#REF!</definedName>
    <definedName name="JAZ">#REF!</definedName>
    <definedName name="JAZIDAS">'[32]QUADRO 08 - COMPOSIÇÕES'!$H$786</definedName>
    <definedName name="jkhjkjkg" localSheetId="1" hidden="1">{#N/A,#N/A,FALSE,"MO (2)"}</definedName>
    <definedName name="jkhjkjkg" localSheetId="0" hidden="1">{#N/A,#N/A,FALSE,"MO (2)"}</definedName>
    <definedName name="jkhjkjkg" hidden="1">{#N/A,#N/A,FALSE,"MO (2)"}</definedName>
    <definedName name="jkhjkjkg_1" localSheetId="1" hidden="1">{#N/A,#N/A,FALSE,"MO (2)"}</definedName>
    <definedName name="jkhjkjkg_1" localSheetId="0" hidden="1">{#N/A,#N/A,FALSE,"MO (2)"}</definedName>
    <definedName name="jkhjkjkg_1" hidden="1">{#N/A,#N/A,FALSE,"MO (2)"}</definedName>
    <definedName name="JOSE">[3]RELATÓRIO!$I$31</definedName>
    <definedName name="kconserv" localSheetId="5">#REF!</definedName>
    <definedName name="kconserv" localSheetId="6">#REF!</definedName>
    <definedName name="kconserv">#REF!</definedName>
    <definedName name="kdren" localSheetId="5">#REF!</definedName>
    <definedName name="kdren" localSheetId="6">#REF!</definedName>
    <definedName name="kdren" localSheetId="1">#REF!</definedName>
    <definedName name="kdren" localSheetId="3">#REF!</definedName>
    <definedName name="kdren">#REF!</definedName>
    <definedName name="kdrena" localSheetId="5">#REF!</definedName>
    <definedName name="kdrena" localSheetId="6">#REF!</definedName>
    <definedName name="kdrena" localSheetId="1">#REF!</definedName>
    <definedName name="kdrena" localSheetId="3">#REF!</definedName>
    <definedName name="kdrena">#REF!</definedName>
    <definedName name="Km" localSheetId="5">#REF!</definedName>
    <definedName name="Km" localSheetId="6">#REF!</definedName>
    <definedName name="Km" localSheetId="1">#REF!</definedName>
    <definedName name="Km" localSheetId="3">#REF!</definedName>
    <definedName name="Km">#REF!</definedName>
    <definedName name="koae" localSheetId="5">#REF!</definedName>
    <definedName name="koae" localSheetId="6">#REF!</definedName>
    <definedName name="koae" localSheetId="1">#REF!</definedName>
    <definedName name="koae" localSheetId="3">#REF!</definedName>
    <definedName name="koae">#REF!</definedName>
    <definedName name="kpavi" localSheetId="5">#REF!</definedName>
    <definedName name="kpavi" localSheetId="6">#REF!</definedName>
    <definedName name="kpavi" localSheetId="1">#REF!</definedName>
    <definedName name="kpavi" localSheetId="3">#REF!</definedName>
    <definedName name="kpavi">#REF!</definedName>
    <definedName name="KSIN" localSheetId="5">#REF!</definedName>
    <definedName name="KSIN" localSheetId="6">#REF!</definedName>
    <definedName name="KSIN" localSheetId="1">#REF!</definedName>
    <definedName name="KSIN" localSheetId="3">#REF!</definedName>
    <definedName name="KSIN">#REF!</definedName>
    <definedName name="ksinal" localSheetId="5">'[60]Indice de Reajuste'!#REF!</definedName>
    <definedName name="ksinal" localSheetId="6">'[60]Indice de Reajuste'!#REF!</definedName>
    <definedName name="ksinal" localSheetId="1">'[60]Indice de Reajuste'!#REF!</definedName>
    <definedName name="ksinal" localSheetId="3">'[61]Indice de Reajuste'!#REF!</definedName>
    <definedName name="ksinal">'[60]Indice de Reajuste'!#REF!</definedName>
    <definedName name="kterra" localSheetId="5">#REF!</definedName>
    <definedName name="kterra" localSheetId="6">#REF!</definedName>
    <definedName name="kterra" localSheetId="1">#REF!</definedName>
    <definedName name="kterra" localSheetId="3">#REF!</definedName>
    <definedName name="kterra">#REF!</definedName>
    <definedName name="la" hidden="1">{#N/A,#N/A,FALSE,"MO (2)"}</definedName>
    <definedName name="Lama" localSheetId="5">#REF!</definedName>
    <definedName name="Lama" localSheetId="6">#REF!</definedName>
    <definedName name="Lama">#REF!</definedName>
    <definedName name="LDI" localSheetId="5">#REF!</definedName>
    <definedName name="LDI" localSheetId="6">#REF!</definedName>
    <definedName name="LDI">#REF!</definedName>
    <definedName name="lixo" localSheetId="5">#REF!</definedName>
    <definedName name="lixo" localSheetId="6">#REF!</definedName>
    <definedName name="lixo">#REF!</definedName>
    <definedName name="loc" localSheetId="5">#REF!</definedName>
    <definedName name="loc" localSheetId="6">#REF!</definedName>
    <definedName name="loc" localSheetId="1">#REF!</definedName>
    <definedName name="loc">#REF!</definedName>
    <definedName name="local" localSheetId="5">#REF!</definedName>
    <definedName name="local" localSheetId="6">#REF!</definedName>
    <definedName name="local" localSheetId="1">#REF!</definedName>
    <definedName name="local">#REF!</definedName>
    <definedName name="LOCAL1">'[32]DADOS DE ENTRADA CONCORRÊNCIA'!$B$25</definedName>
    <definedName name="LOCALIDADE">'[32]DADOS DE ENTRADA CONCORRÊNCIA'!$B$8</definedName>
    <definedName name="LOTA" localSheetId="5">#REF!</definedName>
    <definedName name="LOTA" localSheetId="6">#REF!</definedName>
    <definedName name="LOTA" localSheetId="1">#REF!</definedName>
    <definedName name="LOTA">#REF!</definedName>
    <definedName name="LOTE" localSheetId="5">#REF!</definedName>
    <definedName name="LOTE" localSheetId="6">#REF!</definedName>
    <definedName name="LOTE" localSheetId="1">#REF!</definedName>
    <definedName name="LOTE" localSheetId="3">[40]Croqui!$I$6</definedName>
    <definedName name="LOTE">#REF!</definedName>
    <definedName name="LOTE1" localSheetId="5">#REF!</definedName>
    <definedName name="LOTE1" localSheetId="6">#REF!</definedName>
    <definedName name="LOTE1" localSheetId="1">#REF!</definedName>
    <definedName name="LOTE1">#REF!</definedName>
    <definedName name="LS" localSheetId="5">#REF!</definedName>
    <definedName name="LS" localSheetId="6">#REF!</definedName>
    <definedName name="LS" localSheetId="1">#REF!</definedName>
    <definedName name="LS">#REF!</definedName>
    <definedName name="luis" localSheetId="5">#REF!</definedName>
    <definedName name="luis" localSheetId="6">#REF!</definedName>
    <definedName name="luis" localSheetId="1">#REF!</definedName>
    <definedName name="luis" localSheetId="3">#REF!</definedName>
    <definedName name="luis">#REF!</definedName>
    <definedName name="maria">'[3]RESUMO-DVOP'!$I$12</definedName>
    <definedName name="MATBET" localSheetId="5">#REF!</definedName>
    <definedName name="MATBET" localSheetId="6">#REF!</definedName>
    <definedName name="MATBET">#REF!</definedName>
    <definedName name="Material_britado" localSheetId="5">#REF!</definedName>
    <definedName name="Material_britado" localSheetId="6">#REF!</definedName>
    <definedName name="Material_britado" localSheetId="1">#REF!</definedName>
    <definedName name="Material_britado" localSheetId="3">#REF!</definedName>
    <definedName name="Material_britado">#REF!</definedName>
    <definedName name="mbc" localSheetId="5">#REF!</definedName>
    <definedName name="mbc" localSheetId="6">#REF!</definedName>
    <definedName name="mbc" localSheetId="1">#REF!</definedName>
    <definedName name="mbc" localSheetId="3">#REF!</definedName>
    <definedName name="mbc">#REF!</definedName>
    <definedName name="med" localSheetId="1" hidden="1">{#N/A,#N/A,FALSE,"MO (2)"}</definedName>
    <definedName name="med" localSheetId="0" hidden="1">{#N/A,#N/A,FALSE,"MO (2)"}</definedName>
    <definedName name="med" hidden="1">{#N/A,#N/A,FALSE,"MO (2)"}</definedName>
    <definedName name="med_1" localSheetId="1" hidden="1">{#N/A,#N/A,FALSE,"MO (2)"}</definedName>
    <definedName name="med_1" localSheetId="0" hidden="1">{#N/A,#N/A,FALSE,"MO (2)"}</definedName>
    <definedName name="med_1" hidden="1">{#N/A,#N/A,FALSE,"MO (2)"}</definedName>
    <definedName name="MEDAGOREAL">[3]RELATÓRIO!$I$30</definedName>
    <definedName name="MEIO_FIO" localSheetId="5">#REF!</definedName>
    <definedName name="MEIO_FIO" localSheetId="6">#REF!</definedName>
    <definedName name="MEIO_FIO" localSheetId="1">#REF!</definedName>
    <definedName name="MEIO_FIO" localSheetId="3">#REF!</definedName>
    <definedName name="MEIO_FIO">#REF!</definedName>
    <definedName name="meiofio" localSheetId="5">#REF!</definedName>
    <definedName name="meiofio" localSheetId="6">#REF!</definedName>
    <definedName name="meiofio" localSheetId="1">#REF!</definedName>
    <definedName name="meiofio" localSheetId="3">#REF!</definedName>
    <definedName name="meiofio">#REF!</definedName>
    <definedName name="Mem" localSheetId="3">'[6]Mat Asf'!$C$37</definedName>
    <definedName name="Mem">'[8]Mat Asf'!$C$37</definedName>
    <definedName name="MÊS" localSheetId="5">#REF!</definedName>
    <definedName name="MÊS" localSheetId="6">#REF!</definedName>
    <definedName name="MÊS">#REF!</definedName>
    <definedName name="MO" localSheetId="3">'[39]Esc mec vala'!$H$29</definedName>
    <definedName name="MO">'[62]Escav Manual 1a cat'!$H$28</definedName>
    <definedName name="mo.ag.com" localSheetId="5">#REF!</definedName>
    <definedName name="mo.ag.com" localSheetId="6">#REF!</definedName>
    <definedName name="mo.ag.com">#REF!</definedName>
    <definedName name="mo.ag.local" localSheetId="5">#REF!</definedName>
    <definedName name="mo.ag.local" localSheetId="6">#REF!</definedName>
    <definedName name="mo.ag.local">#REF!</definedName>
    <definedName name="mo_base" localSheetId="5">#REF!</definedName>
    <definedName name="mo_base" localSheetId="6">#REF!</definedName>
    <definedName name="mo_base" localSheetId="1">#REF!</definedName>
    <definedName name="mo_base" localSheetId="3">#REF!</definedName>
    <definedName name="mo_base">#REF!</definedName>
    <definedName name="mo_sub_base" localSheetId="5">#REF!</definedName>
    <definedName name="mo_sub_base" localSheetId="6">#REF!</definedName>
    <definedName name="mo_sub_base" localSheetId="1">#REF!</definedName>
    <definedName name="mo_sub_base" localSheetId="3">#REF!</definedName>
    <definedName name="mo_sub_base">#REF!</definedName>
    <definedName name="MO_SUB_BASE1">'[23]Sub e base'!$U$27</definedName>
    <definedName name="mobase" localSheetId="5">[63]Base!#REF!</definedName>
    <definedName name="mobase" localSheetId="6">[63]Base!#REF!</definedName>
    <definedName name="mobase">[63]Base!#REF!</definedName>
    <definedName name="mosubb" localSheetId="5">#REF!</definedName>
    <definedName name="mosubb" localSheetId="6">#REF!</definedName>
    <definedName name="mosubb" localSheetId="1">#REF!</definedName>
    <definedName name="mosubb" localSheetId="3">#REF!</definedName>
    <definedName name="mosubb">#REF!</definedName>
    <definedName name="mosubl" localSheetId="5">#REF!</definedName>
    <definedName name="mosubl" localSheetId="6">#REF!</definedName>
    <definedName name="mosubl" localSheetId="1">#REF!</definedName>
    <definedName name="mosubl" localSheetId="3">#REF!</definedName>
    <definedName name="mosubl">#REF!</definedName>
    <definedName name="OAC" localSheetId="5">#REF!</definedName>
    <definedName name="OAC" localSheetId="6">#REF!</definedName>
    <definedName name="OAC" localSheetId="1">#REF!</definedName>
    <definedName name="oac" localSheetId="3">#REF!</definedName>
    <definedName name="OAC">#REF!</definedName>
    <definedName name="oac.b" localSheetId="5">#REF!</definedName>
    <definedName name="oac.b" localSheetId="6">#REF!</definedName>
    <definedName name="oac.b" localSheetId="1">#REF!</definedName>
    <definedName name="oac.b" localSheetId="3">#REF!</definedName>
    <definedName name="oac.b">#REF!</definedName>
    <definedName name="oac.c" localSheetId="5">#REF!</definedName>
    <definedName name="oac.c" localSheetId="6">#REF!</definedName>
    <definedName name="oac.c" localSheetId="1">#REF!</definedName>
    <definedName name="oac.c" localSheetId="3">#REF!</definedName>
    <definedName name="oac.c">#REF!</definedName>
    <definedName name="oac.ve" localSheetId="5">#REF!</definedName>
    <definedName name="oac.ve" localSheetId="6">#REF!</definedName>
    <definedName name="oac.ve" localSheetId="1">#REF!</definedName>
    <definedName name="oac.ve" localSheetId="3">#REF!</definedName>
    <definedName name="oac.ve">#REF!</definedName>
    <definedName name="oac.ve.remoc" localSheetId="5">#REF!</definedName>
    <definedName name="oac.ve.remoc" localSheetId="6">#REF!</definedName>
    <definedName name="oac.ve.remoc" localSheetId="1">#REF!</definedName>
    <definedName name="oac.ve.remoc" localSheetId="3">#REF!</definedName>
    <definedName name="oac.ve.remoc">#REF!</definedName>
    <definedName name="oac.vr" localSheetId="5">#REF!</definedName>
    <definedName name="oac.vr" localSheetId="6">#REF!</definedName>
    <definedName name="oac.vr" localSheetId="1">#REF!</definedName>
    <definedName name="oac.vr" localSheetId="3">#REF!</definedName>
    <definedName name="oac.vr">#REF!</definedName>
    <definedName name="oac.vr.remoc" localSheetId="5">#REF!</definedName>
    <definedName name="oac.vr.remoc" localSheetId="6">#REF!</definedName>
    <definedName name="oac.vr.remoc" localSheetId="1">#REF!</definedName>
    <definedName name="oac.vr.remoc" localSheetId="3">#REF!</definedName>
    <definedName name="oac.vr.remoc">#REF!</definedName>
    <definedName name="Oacorre2" localSheetId="5">#REF!</definedName>
    <definedName name="Oacorre2" localSheetId="6">#REF!</definedName>
    <definedName name="Oacorre2" localSheetId="1">#REF!</definedName>
    <definedName name="Oacorre2" localSheetId="3">#REF!</definedName>
    <definedName name="Oacorre2">#REF!</definedName>
    <definedName name="OAE" localSheetId="5">#REF!</definedName>
    <definedName name="OAE" localSheetId="6">#REF!</definedName>
    <definedName name="OAE" localSheetId="1">#REF!</definedName>
    <definedName name="OAE" localSheetId="3">'[64]RESUMO-DVOP'!#REF!</definedName>
    <definedName name="OAE">#REF!</definedName>
    <definedName name="oae.vc" localSheetId="5">#REF!</definedName>
    <definedName name="oae.vc" localSheetId="6">#REF!</definedName>
    <definedName name="oae.vc" localSheetId="1">#REF!</definedName>
    <definedName name="oae.vc" localSheetId="3">#REF!</definedName>
    <definedName name="oae.vc">#REF!</definedName>
    <definedName name="Oaesp2" localSheetId="5">#REF!</definedName>
    <definedName name="Oaesp2" localSheetId="6">#REF!</definedName>
    <definedName name="Oaesp2" localSheetId="1">#REF!</definedName>
    <definedName name="Oaesp2" localSheetId="3">#REF!</definedName>
    <definedName name="Oaesp2">#REF!</definedName>
    <definedName name="OBJETO" localSheetId="5">#REF!</definedName>
    <definedName name="OBJETO" localSheetId="6">#REF!</definedName>
    <definedName name="OBJETO" localSheetId="1">#REF!</definedName>
    <definedName name="OBJETO">#REF!</definedName>
    <definedName name="OBJETOA" localSheetId="5">#REF!</definedName>
    <definedName name="OBJETOA" localSheetId="6">#REF!</definedName>
    <definedName name="OBJETOA" localSheetId="1">#REF!</definedName>
    <definedName name="OBJETOA">#REF!</definedName>
    <definedName name="OCOM" localSheetId="5">#REF!</definedName>
    <definedName name="OCOM" localSheetId="6">#REF!</definedName>
    <definedName name="OCOM" localSheetId="1">#REF!</definedName>
    <definedName name="ocom" localSheetId="3">#REF!</definedName>
    <definedName name="OCOM">#REF!</definedName>
    <definedName name="Ocomp2" localSheetId="5">#REF!</definedName>
    <definedName name="Ocomp2" localSheetId="6">#REF!</definedName>
    <definedName name="Ocomp2" localSheetId="1">#REF!</definedName>
    <definedName name="Ocomp2" localSheetId="3">#REF!</definedName>
    <definedName name="Ocomp2">#REF!</definedName>
    <definedName name="oesp" localSheetId="5">#REF!</definedName>
    <definedName name="oesp" localSheetId="6">#REF!</definedName>
    <definedName name="oesp" localSheetId="1">#REF!</definedName>
    <definedName name="oesp" localSheetId="3">#REF!</definedName>
    <definedName name="oesp">#REF!</definedName>
    <definedName name="oficio" localSheetId="5">#REF!</definedName>
    <definedName name="oficio" localSheetId="6">#REF!</definedName>
    <definedName name="oficio">#REF!</definedName>
    <definedName name="OP" localSheetId="5">#REF!</definedName>
    <definedName name="OP" localSheetId="6">#REF!</definedName>
    <definedName name="OP" localSheetId="1">#REF!</definedName>
    <definedName name="OP">#REF!</definedName>
    <definedName name="OPA" localSheetId="5">#REF!</definedName>
    <definedName name="OPA" localSheetId="6">#REF!</definedName>
    <definedName name="OPA" localSheetId="1">#REF!</definedName>
    <definedName name="OPA">#REF!</definedName>
    <definedName name="opera" localSheetId="5">#REF!</definedName>
    <definedName name="opera">#REF!</definedName>
    <definedName name="Orçamento" localSheetId="5">#REF!</definedName>
    <definedName name="Orçamento" localSheetId="6">#REF!</definedName>
    <definedName name="Orçamento" localSheetId="1">#REF!</definedName>
    <definedName name="Orçamento" localSheetId="3">#REF!</definedName>
    <definedName name="Orçamento">#REF!</definedName>
    <definedName name="ORCDVOP_aditivo2dvop_Listar" localSheetId="5">[65]ADITIVO_ANTES!#REF!</definedName>
    <definedName name="ORCDVOP_aditivo2dvop_Listar" localSheetId="6">[65]ADITIVO_ANTES!#REF!</definedName>
    <definedName name="ORCDVOP_aditivo2dvop_Listar">[65]ADITIVO_ANTES!#REF!</definedName>
    <definedName name="org" localSheetId="5">#REF!</definedName>
    <definedName name="org" localSheetId="6">#REF!</definedName>
    <definedName name="org" localSheetId="1">#REF!</definedName>
    <definedName name="org">#REF!</definedName>
    <definedName name="ÓRGÃO" localSheetId="5">#REF!</definedName>
    <definedName name="ÓRGÃO" localSheetId="6">#REF!</definedName>
    <definedName name="ÓRGÃO" localSheetId="1">#REF!</definedName>
    <definedName name="ÓRGÃO">#REF!</definedName>
    <definedName name="Orla" localSheetId="5">#REF!</definedName>
    <definedName name="Orla" localSheetId="6">#REF!</definedName>
    <definedName name="Orla" localSheetId="1">#REF!</definedName>
    <definedName name="Orla" localSheetId="3">#REF!</definedName>
    <definedName name="Orla">#REF!</definedName>
    <definedName name="orlando" localSheetId="5">#REF!</definedName>
    <definedName name="orlando" localSheetId="6">#REF!</definedName>
    <definedName name="orlando" localSheetId="1">#REF!</definedName>
    <definedName name="orlando" localSheetId="3">#REF!</definedName>
    <definedName name="orlando">#REF!</definedName>
    <definedName name="PATO" localSheetId="5">#REF!</definedName>
    <definedName name="PATO" localSheetId="6">#REF!</definedName>
    <definedName name="PATO">#REF!</definedName>
    <definedName name="pav" localSheetId="5">#REF!</definedName>
    <definedName name="pav" localSheetId="6">#REF!</definedName>
    <definedName name="pav" localSheetId="1">#REF!</definedName>
    <definedName name="pav" localSheetId="3">#REF!</definedName>
    <definedName name="pav">#REF!</definedName>
    <definedName name="PAV_2" localSheetId="5">[3]RELATÓRIO!#REF!</definedName>
    <definedName name="PAV_2" localSheetId="6">[3]RELATÓRIO!#REF!</definedName>
    <definedName name="PAV_2" localSheetId="1">[3]RELATÓRIO!#REF!</definedName>
    <definedName name="PAV_2" localSheetId="3">#REF!</definedName>
    <definedName name="PAV_2">[3]RELATÓRIO!#REF!</definedName>
    <definedName name="pavi" localSheetId="5">#REF!</definedName>
    <definedName name="pavi" localSheetId="6">#REF!</definedName>
    <definedName name="pavi" localSheetId="1">#REF!</definedName>
    <definedName name="PAVI" localSheetId="3">#REF!+#REF!</definedName>
    <definedName name="pavi">#REF!</definedName>
    <definedName name="Pavi2" localSheetId="5">#REF!</definedName>
    <definedName name="Pavi2" localSheetId="6">#REF!</definedName>
    <definedName name="Pavi2" localSheetId="1">#REF!</definedName>
    <definedName name="Pavi2" localSheetId="3">#REF!</definedName>
    <definedName name="Pavi2">#REF!</definedName>
    <definedName name="PDE" localSheetId="5">#REF!</definedName>
    <definedName name="PDE">#REF!</definedName>
    <definedName name="PED" localSheetId="5">#REF!</definedName>
    <definedName name="PED" localSheetId="6">#REF!</definedName>
    <definedName name="PED" localSheetId="1">#REF!</definedName>
    <definedName name="PED">#REF!</definedName>
    <definedName name="PEDA" localSheetId="5">#REF!</definedName>
    <definedName name="PEDA" localSheetId="6">#REF!</definedName>
    <definedName name="PEDA" localSheetId="1">#REF!</definedName>
    <definedName name="PEDA">#REF!</definedName>
    <definedName name="pedre" localSheetId="5">#REF!</definedName>
    <definedName name="pedre">#REF!</definedName>
    <definedName name="PEDREIRA" localSheetId="5">#REF!</definedName>
    <definedName name="PEDREIRA" localSheetId="6">#REF!</definedName>
    <definedName name="PEDREIRA" localSheetId="1">#REF!</definedName>
    <definedName name="PEDREIRA" localSheetId="3">#REF!</definedName>
    <definedName name="PEDREIRA">#REF!</definedName>
    <definedName name="PEDREIRA1">[23]AGREGADOS!$S$14</definedName>
    <definedName name="PERÍODO" localSheetId="5">#REF!</definedName>
    <definedName name="PERÍODO" localSheetId="6">#REF!</definedName>
    <definedName name="PERÍODO">#REF!</definedName>
    <definedName name="pint_lig" localSheetId="5">#REF!</definedName>
    <definedName name="pint_lig" localSheetId="6">#REF!</definedName>
    <definedName name="pint_lig" localSheetId="1">#REF!</definedName>
    <definedName name="pint_lig" localSheetId="3">#REF!</definedName>
    <definedName name="pint_lig">#REF!</definedName>
    <definedName name="PLACA">[66]CAPACIDADES!$A$8:$AL$136</definedName>
    <definedName name="plan">[67]Orçamento!$A$17:$D$80</definedName>
    <definedName name="plan2">[67]Orçamento!$A$17:$D$80</definedName>
    <definedName name="plan3">[67]Orçamento!$A$17:$D$80</definedName>
    <definedName name="plano" localSheetId="5">#REF!</definedName>
    <definedName name="plano" localSheetId="6">#REF!</definedName>
    <definedName name="plano" localSheetId="1">#REF!</definedName>
    <definedName name="plano" localSheetId="3">#REF!</definedName>
    <definedName name="plano">#REF!</definedName>
    <definedName name="planReajus" localSheetId="5">#REF!</definedName>
    <definedName name="planReajus" localSheetId="6">#REF!</definedName>
    <definedName name="planReajus">#REF!</definedName>
    <definedName name="porra">[68]Ofício!$E$37</definedName>
    <definedName name="Port" localSheetId="5">'[69]RESUMO-DVOP 4ª MED'!#REF!</definedName>
    <definedName name="Port" localSheetId="6">'[69]RESUMO-DVOP 4ª MED'!#REF!</definedName>
    <definedName name="Port">'[69]RESUMO-DVOP 4ª MED'!#REF!</definedName>
    <definedName name="pppdfmf">[68]Ofício!$E$38</definedName>
    <definedName name="PRAZO" localSheetId="5">#REF!</definedName>
    <definedName name="PRAZO" localSheetId="6">#REF!</definedName>
    <definedName name="PRAZO" localSheetId="1">#REF!</definedName>
    <definedName name="PRAZO">#REF!</definedName>
    <definedName name="PRAZOA" localSheetId="5">#REF!</definedName>
    <definedName name="PRAZOA" localSheetId="6">#REF!</definedName>
    <definedName name="PRAZOA" localSheetId="1">#REF!</definedName>
    <definedName name="PRAZOA">#REF!</definedName>
    <definedName name="Print_Area_MI" localSheetId="5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>#REF!</definedName>
    <definedName name="PRINT_TITLES_MI" localSheetId="5">#REF!</definedName>
    <definedName name="PRINT_TITLES_MI" localSheetId="6">#REF!</definedName>
    <definedName name="PRINT_TITLES_MI">#REF!</definedName>
    <definedName name="PRODEAGRO" localSheetId="5">#REF!</definedName>
    <definedName name="PRODEAGRO" localSheetId="6">#REF!</definedName>
    <definedName name="PRODEAGRO">#REF!</definedName>
    <definedName name="pscegeral">[70]PSCEGERAL!$A$7:$AG$36</definedName>
    <definedName name="pz" localSheetId="5">#REF!</definedName>
    <definedName name="pz" localSheetId="6">#REF!</definedName>
    <definedName name="pz" localSheetId="1">#REF!</definedName>
    <definedName name="pz" localSheetId="3">#REF!</definedName>
    <definedName name="pz">#REF!</definedName>
    <definedName name="QUANT_acumu" localSheetId="5">#REF!</definedName>
    <definedName name="QUANT_acumu" localSheetId="6">#REF!</definedName>
    <definedName name="QUANT_acumu" localSheetId="1">#REF!</definedName>
    <definedName name="QUANT_acumu" localSheetId="3">#REF!</definedName>
    <definedName name="QUANT_acumu">#REF!</definedName>
    <definedName name="quantidades" localSheetId="5">#REF!</definedName>
    <definedName name="quantidades" localSheetId="6">#REF!</definedName>
    <definedName name="quantidades" localSheetId="1">#REF!</definedName>
    <definedName name="quantidades" localSheetId="3">#REF!</definedName>
    <definedName name="quantidades">#REF!</definedName>
    <definedName name="Rae" localSheetId="5">'[15]Rel-19ª med.'!#REF!</definedName>
    <definedName name="Rae" localSheetId="6">'[15]Rel-19ª med.'!#REF!</definedName>
    <definedName name="Rae">'[15]Rel-19ª med.'!#REF!</definedName>
    <definedName name="rc.cerca" localSheetId="5">#REF!</definedName>
    <definedName name="rc.cerca" localSheetId="6">#REF!</definedName>
    <definedName name="rc.cerca" localSheetId="1">#REF!</definedName>
    <definedName name="rc.cerca" localSheetId="3">#REF!</definedName>
    <definedName name="rc.cerca">#REF!</definedName>
    <definedName name="rea" localSheetId="5">#REF!</definedName>
    <definedName name="rea" localSheetId="6">#REF!</definedName>
    <definedName name="rea" localSheetId="1">#REF!</definedName>
    <definedName name="rea" localSheetId="3">#REF!</definedName>
    <definedName name="rea">#REF!</definedName>
    <definedName name="REAJ" localSheetId="5">#REF!</definedName>
    <definedName name="REAJ" localSheetId="6">#REF!</definedName>
    <definedName name="REAJ" localSheetId="1">#REF!</definedName>
    <definedName name="REAJ">#REF!</definedName>
    <definedName name="Realinhamento" localSheetId="5">'[15]Rel-19ª med.'!#REF!</definedName>
    <definedName name="Realinhamento" localSheetId="6">'[15]Rel-19ª med.'!#REF!</definedName>
    <definedName name="Realinhamento">'[15]Rel-19ª med.'!#REF!</definedName>
    <definedName name="REG" localSheetId="5">#REF!</definedName>
    <definedName name="REG" localSheetId="6">#REF!</definedName>
    <definedName name="REG" localSheetId="1">#REF!</definedName>
    <definedName name="REG" localSheetId="3">#REF!</definedName>
    <definedName name="REG">#REF!</definedName>
    <definedName name="REGULA" localSheetId="5">#REF!</definedName>
    <definedName name="REGULA" localSheetId="6">#REF!</definedName>
    <definedName name="REGULA" localSheetId="1">#REF!</definedName>
    <definedName name="REGULA" localSheetId="3">#REF!</definedName>
    <definedName name="REGULA">#REF!</definedName>
    <definedName name="RELATÓRIO_DOS_SERVIÇOS_EXECUTADOS" localSheetId="5">#REF!</definedName>
    <definedName name="RELATÓRIO_DOS_SERVIÇOS_EXECUTADOS" localSheetId="6">#REF!</definedName>
    <definedName name="RELATÓRIO_DOS_SERVIÇOS_EXECUTADOS" localSheetId="1">#REF!</definedName>
    <definedName name="RELATÓRIO_DOS_SERVIÇOS_EXECUTADOS" localSheetId="3">#REF!</definedName>
    <definedName name="RELATÓRIO_DOS_SERVIÇOS_EXECUTADOS">#REF!</definedName>
    <definedName name="remoc" localSheetId="5">#REF!</definedName>
    <definedName name="remoc" localSheetId="6">#REF!</definedName>
    <definedName name="remoc" localSheetId="1">#REF!</definedName>
    <definedName name="remoc" localSheetId="3">#REF!</definedName>
    <definedName name="remoc">#REF!</definedName>
    <definedName name="REMOÇÃO" localSheetId="5">#REF!</definedName>
    <definedName name="REMOÇÃO" localSheetId="6">#REF!</definedName>
    <definedName name="REMOÇÃO" localSheetId="1">#REF!</definedName>
    <definedName name="REMOÇÃO" localSheetId="3">#REF!</definedName>
    <definedName name="REMOÇÃO">#REF!</definedName>
    <definedName name="resumo3" localSheetId="1" hidden="1">{#N/A,#N/A,FALSE,"MO (2)"}</definedName>
    <definedName name="resumo3" localSheetId="0" hidden="1">{#N/A,#N/A,FALSE,"MO (2)"}</definedName>
    <definedName name="resumo3" hidden="1">{#N/A,#N/A,FALSE,"MO (2)"}</definedName>
    <definedName name="resumo3_1" localSheetId="1" hidden="1">{#N/A,#N/A,FALSE,"MO (2)"}</definedName>
    <definedName name="resumo3_1" localSheetId="0" hidden="1">{#N/A,#N/A,FALSE,"MO (2)"}</definedName>
    <definedName name="resumo3_1" hidden="1">{#N/A,#N/A,FALSE,"MO (2)"}</definedName>
    <definedName name="resumou" hidden="1">{#N/A,#N/A,TRUE,"Plan1"}</definedName>
    <definedName name="RL1C" localSheetId="5">#REF!</definedName>
    <definedName name="RL1C" localSheetId="6">#REF!</definedName>
    <definedName name="RL1C" localSheetId="1">#REF!</definedName>
    <definedName name="RL1C">#REF!</definedName>
    <definedName name="ROB" localSheetId="3">'[6]Mat Asf'!$C$36</definedName>
    <definedName name="ROB">'[71]Mat Asf'!$C$36</definedName>
    <definedName name="ROBERTO" localSheetId="3">'[6]Mat Asf'!$C$37</definedName>
    <definedName name="ROBERTO">'[71]Mat Asf'!$C$37</definedName>
    <definedName name="rod" localSheetId="5">#REF!</definedName>
    <definedName name="rod" localSheetId="6">#REF!</definedName>
    <definedName name="rod" localSheetId="1">#REF!</definedName>
    <definedName name="rod">#REF!</definedName>
    <definedName name="rodo" localSheetId="5">#REF!</definedName>
    <definedName name="rodo" localSheetId="6">#REF!</definedName>
    <definedName name="rodo" localSheetId="1">#REF!</definedName>
    <definedName name="rodo">#REF!</definedName>
    <definedName name="RODO1" localSheetId="5">#REF!</definedName>
    <definedName name="RODO1" localSheetId="6">#REF!</definedName>
    <definedName name="RODO1" localSheetId="1">#REF!</definedName>
    <definedName name="RODO1">#REF!</definedName>
    <definedName name="RODO2" localSheetId="5">#REF!</definedName>
    <definedName name="RODO2" localSheetId="6">#REF!</definedName>
    <definedName name="RODO2" localSheetId="1">#REF!</definedName>
    <definedName name="RODO2">#REF!</definedName>
    <definedName name="RODOA" localSheetId="5">#REF!</definedName>
    <definedName name="RODOA" localSheetId="6">#REF!</definedName>
    <definedName name="RODOA" localSheetId="1">#REF!</definedName>
    <definedName name="RODOA">#REF!</definedName>
    <definedName name="RODOA1" localSheetId="5">#REF!</definedName>
    <definedName name="RODOA1" localSheetId="6">#REF!</definedName>
    <definedName name="RODOA1" localSheetId="1">#REF!</definedName>
    <definedName name="RODOA1">#REF!</definedName>
    <definedName name="rodov" localSheetId="5">#REF!</definedName>
    <definedName name="rodov" localSheetId="6">#REF!</definedName>
    <definedName name="rodov" localSheetId="1">#REF!</definedName>
    <definedName name="rodov">#REF!</definedName>
    <definedName name="RODOVIA">[40]Croqui!$A$3</definedName>
    <definedName name="RODOVIA1">'[32]DADOS DE ENTRADA CONCORRÊNCIA'!$B$15</definedName>
    <definedName name="RODOVIA2">'[32]DADOS DE ENTRADA CONCORRÊNCIA'!$B$22</definedName>
    <definedName name="Rodoviário" localSheetId="3">'[72]Serviços Rodoviários'!$A$3:$E$144</definedName>
    <definedName name="Rodoviário">'[73]Serviços Rodoviários'!$A$3:$E$144</definedName>
    <definedName name="rr.2c">'[74]7-TSD'!$M$52</definedName>
    <definedName name="rr.2c_pint" localSheetId="5">#REF!</definedName>
    <definedName name="rr.2c_pint" localSheetId="6">#REF!</definedName>
    <definedName name="rr.2c_pint" localSheetId="1">#REF!</definedName>
    <definedName name="rr.2c_pint" localSheetId="3">#REF!</definedName>
    <definedName name="rr.2c_pint">#REF!</definedName>
    <definedName name="RR_2C" localSheetId="5">#REF!</definedName>
    <definedName name="RR_2C" localSheetId="6">#REF!</definedName>
    <definedName name="RR_2C" localSheetId="1">#REF!</definedName>
    <definedName name="RR_2C" localSheetId="3">#REF!</definedName>
    <definedName name="RR_2C">#REF!</definedName>
    <definedName name="RR1C" localSheetId="5">#REF!</definedName>
    <definedName name="RR1C" localSheetId="6">#REF!</definedName>
    <definedName name="RR1C" localSheetId="1">#REF!</definedName>
    <definedName name="RR1C">#REF!</definedName>
    <definedName name="RRD" localSheetId="5">#REF!</definedName>
    <definedName name="RRD" localSheetId="6">#REF!</definedName>
    <definedName name="RRD" localSheetId="1">#REF!</definedName>
    <definedName name="RRD">#REF!</definedName>
    <definedName name="s">[75]Serviços!$A$3:$F$1403</definedName>
    <definedName name="SADERA" localSheetId="1" hidden="1">{#N/A,#N/A,FALSE,"MO (2)"}</definedName>
    <definedName name="SADERA" localSheetId="0" hidden="1">{#N/A,#N/A,FALSE,"MO (2)"}</definedName>
    <definedName name="SADERA" hidden="1">{#N/A,#N/A,FALSE,"MO (2)"}</definedName>
    <definedName name="SADERA_1" localSheetId="1" hidden="1">{#N/A,#N/A,FALSE,"MO (2)"}</definedName>
    <definedName name="SADERA_1" localSheetId="0" hidden="1">{#N/A,#N/A,FALSE,"MO (2)"}</definedName>
    <definedName name="SADERA_1" hidden="1">{#N/A,#N/A,FALSE,"MO (2)"}</definedName>
    <definedName name="saderadesa" localSheetId="1" hidden="1">{#N/A,#N/A,FALSE,"MO (2)"}</definedName>
    <definedName name="saderadesa" localSheetId="0" hidden="1">{#N/A,#N/A,FALSE,"MO (2)"}</definedName>
    <definedName name="saderadesa" hidden="1">{#N/A,#N/A,FALSE,"MO (2)"}</definedName>
    <definedName name="saderadesa_1" localSheetId="1" hidden="1">{#N/A,#N/A,FALSE,"MO (2)"}</definedName>
    <definedName name="saderadesa_1" localSheetId="0" hidden="1">{#N/A,#N/A,FALSE,"MO (2)"}</definedName>
    <definedName name="saderadesa_1" hidden="1">{#N/A,#N/A,FALSE,"MO (2)"}</definedName>
    <definedName name="saderasa" localSheetId="1" hidden="1">{#N/A,#N/A,FALSE,"MO (2)"}</definedName>
    <definedName name="saderasa" localSheetId="0" hidden="1">{#N/A,#N/A,FALSE,"MO (2)"}</definedName>
    <definedName name="saderasa" hidden="1">{#N/A,#N/A,FALSE,"MO (2)"}</definedName>
    <definedName name="saderasa_1" localSheetId="1" hidden="1">{#N/A,#N/A,FALSE,"MO (2)"}</definedName>
    <definedName name="saderasa_1" localSheetId="0" hidden="1">{#N/A,#N/A,FALSE,"MO (2)"}</definedName>
    <definedName name="saderasa_1" hidden="1">{#N/A,#N/A,FALSE,"MO (2)"}</definedName>
    <definedName name="saderefe" localSheetId="1" hidden="1">{#N/A,#N/A,FALSE,"MO (2)"}</definedName>
    <definedName name="saderefe" localSheetId="0" hidden="1">{#N/A,#N/A,FALSE,"MO (2)"}</definedName>
    <definedName name="saderefe" hidden="1">{#N/A,#N/A,FALSE,"MO (2)"}</definedName>
    <definedName name="saderefe_1" localSheetId="1" hidden="1">{#N/A,#N/A,FALSE,"MO (2)"}</definedName>
    <definedName name="saderefe_1" localSheetId="0" hidden="1">{#N/A,#N/A,FALSE,"MO (2)"}</definedName>
    <definedName name="saderefe_1" hidden="1">{#N/A,#N/A,FALSE,"MO (2)"}</definedName>
    <definedName name="salario" localSheetId="3">'[76]CUSTO HORÁRIO'!$H$3</definedName>
    <definedName name="salario">[3]RELATÓRIO!$H$3</definedName>
    <definedName name="SALÁRIOMINIMO" localSheetId="5">#REF!</definedName>
    <definedName name="SALÁRIOMINIMO" localSheetId="6">#REF!</definedName>
    <definedName name="SALÁRIOMINIMO" localSheetId="1">#REF!</definedName>
    <definedName name="SALÁRIOMINIMO">#REF!</definedName>
    <definedName name="salete" localSheetId="1" hidden="1">{#N/A,#N/A,FALSE,"MO (2)"}</definedName>
    <definedName name="salete" localSheetId="0" hidden="1">{#N/A,#N/A,FALSE,"MO (2)"}</definedName>
    <definedName name="salete" hidden="1">{#N/A,#N/A,FALSE,"MO (2)"}</definedName>
    <definedName name="salete.com" localSheetId="1" hidden="1">{#N/A,#N/A,FALSE,"MO (2)"}</definedName>
    <definedName name="salete.com" localSheetId="0" hidden="1">{#N/A,#N/A,FALSE,"MO (2)"}</definedName>
    <definedName name="salete.com" hidden="1">{#N/A,#N/A,FALSE,"MO (2)"}</definedName>
    <definedName name="salete.com_1" localSheetId="1" hidden="1">{#N/A,#N/A,FALSE,"MO (2)"}</definedName>
    <definedName name="salete.com_1" localSheetId="0" hidden="1">{#N/A,#N/A,FALSE,"MO (2)"}</definedName>
    <definedName name="salete.com_1" hidden="1">{#N/A,#N/A,FALSE,"MO (2)"}</definedName>
    <definedName name="salete_1" localSheetId="1" hidden="1">{#N/A,#N/A,FALSE,"MO (2)"}</definedName>
    <definedName name="salete_1" localSheetId="0" hidden="1">{#N/A,#N/A,FALSE,"MO (2)"}</definedName>
    <definedName name="salete_1" hidden="1">{#N/A,#N/A,FALSE,"MO (2)"}</definedName>
    <definedName name="salete333" localSheetId="1" hidden="1">{#N/A,#N/A,FALSE,"MO (2)"}</definedName>
    <definedName name="salete333" localSheetId="0" hidden="1">{#N/A,#N/A,FALSE,"MO (2)"}</definedName>
    <definedName name="salete333" hidden="1">{#N/A,#N/A,FALSE,"MO (2)"}</definedName>
    <definedName name="salete333_1" localSheetId="1" hidden="1">{#N/A,#N/A,FALSE,"MO (2)"}</definedName>
    <definedName name="salete333_1" localSheetId="0" hidden="1">{#N/A,#N/A,FALSE,"MO (2)"}</definedName>
    <definedName name="salete333_1" hidden="1">{#N/A,#N/A,FALSE,"MO (2)"}</definedName>
    <definedName name="SASA" localSheetId="1" hidden="1">{#N/A,#N/A,FALSE,"MO (2)"}</definedName>
    <definedName name="SASA" localSheetId="3" hidden="1">{#N/A,#N/A,FALSE,"MO (2)"}</definedName>
    <definedName name="SASA" localSheetId="0" hidden="1">{#N/A,#N/A,FALSE,"MO (2)"}</definedName>
    <definedName name="SASA" hidden="1">{#N/A,#N/A,FALSE,"MO (2)"}</definedName>
    <definedName name="sasa.com" localSheetId="1" hidden="1">{#N/A,#N/A,FALSE,"MO (2)"}</definedName>
    <definedName name="sasa.com" localSheetId="0" hidden="1">{#N/A,#N/A,FALSE,"MO (2)"}</definedName>
    <definedName name="sasa.com" hidden="1">{#N/A,#N/A,FALSE,"MO (2)"}</definedName>
    <definedName name="sasa.com_1" localSheetId="1" hidden="1">{#N/A,#N/A,FALSE,"MO (2)"}</definedName>
    <definedName name="sasa.com_1" localSheetId="0" hidden="1">{#N/A,#N/A,FALSE,"MO (2)"}</definedName>
    <definedName name="sasa.com_1" hidden="1">{#N/A,#N/A,FALSE,"MO (2)"}</definedName>
    <definedName name="SASA_1" localSheetId="1" hidden="1">{#N/A,#N/A,FALSE,"MO (2)"}</definedName>
    <definedName name="SASA_1" localSheetId="0" hidden="1">{#N/A,#N/A,FALSE,"MO (2)"}</definedName>
    <definedName name="SASA_1" hidden="1">{#N/A,#N/A,FALSE,"MO (2)"}</definedName>
    <definedName name="sasaasa" localSheetId="1" hidden="1">{#N/A,#N/A,FALSE,"MO (2)"}</definedName>
    <definedName name="sasaasa" localSheetId="0" hidden="1">{#N/A,#N/A,FALSE,"MO (2)"}</definedName>
    <definedName name="sasaasa" hidden="1">{#N/A,#N/A,FALSE,"MO (2)"}</definedName>
    <definedName name="sasaasa_1" localSheetId="1" hidden="1">{#N/A,#N/A,FALSE,"MO (2)"}</definedName>
    <definedName name="sasaasa_1" localSheetId="0" hidden="1">{#N/A,#N/A,FALSE,"MO (2)"}</definedName>
    <definedName name="sasaasa_1" hidden="1">{#N/A,#N/A,FALSE,"MO (2)"}</definedName>
    <definedName name="sasadasas" localSheetId="1" hidden="1">{#N/A,#N/A,FALSE,"MO (2)"}</definedName>
    <definedName name="sasadasas" localSheetId="0" hidden="1">{#N/A,#N/A,FALSE,"MO (2)"}</definedName>
    <definedName name="sasadasas" hidden="1">{#N/A,#N/A,FALSE,"MO (2)"}</definedName>
    <definedName name="sasadasas_1" localSheetId="1" hidden="1">{#N/A,#N/A,FALSE,"MO (2)"}</definedName>
    <definedName name="sasadasas_1" localSheetId="0" hidden="1">{#N/A,#N/A,FALSE,"MO (2)"}</definedName>
    <definedName name="sasadasas_1" hidden="1">{#N/A,#N/A,FALSE,"MO (2)"}</definedName>
    <definedName name="sasadefadesa" localSheetId="1" hidden="1">{#N/A,#N/A,FALSE,"MO (2)"}</definedName>
    <definedName name="sasadefadesa" localSheetId="0" hidden="1">{#N/A,#N/A,FALSE,"MO (2)"}</definedName>
    <definedName name="sasadefadesa" hidden="1">{#N/A,#N/A,FALSE,"MO (2)"}</definedName>
    <definedName name="sasadefadesa_1" localSheetId="1" hidden="1">{#N/A,#N/A,FALSE,"MO (2)"}</definedName>
    <definedName name="sasadefadesa_1" localSheetId="0" hidden="1">{#N/A,#N/A,FALSE,"MO (2)"}</definedName>
    <definedName name="sasadefadesa_1" hidden="1">{#N/A,#N/A,FALSE,"MO (2)"}</definedName>
    <definedName name="SASASA" hidden="1">{#N/A,#N/A,FALSE,"MO (2)"}</definedName>
    <definedName name="saux" localSheetId="5">#REF!</definedName>
    <definedName name="saux" localSheetId="6">#REF!</definedName>
    <definedName name="saux" localSheetId="1">#REF!</definedName>
    <definedName name="saux" localSheetId="3">#REF!</definedName>
    <definedName name="saux">#REF!</definedName>
    <definedName name="SB" localSheetId="5">#REF!</definedName>
    <definedName name="SB" localSheetId="6">#REF!</definedName>
    <definedName name="SB" localSheetId="1">#REF!</definedName>
    <definedName name="SB">#REF!</definedName>
    <definedName name="scon" localSheetId="5">#REF!</definedName>
    <definedName name="scon" localSheetId="6">#REF!</definedName>
    <definedName name="scon" localSheetId="1">#REF!</definedName>
    <definedName name="scon" localSheetId="3">#REF!</definedName>
    <definedName name="scon">#REF!</definedName>
    <definedName name="SE">[77]Serviços!$A$3:$F$1403</definedName>
    <definedName name="segm">[78]dados!$B$5</definedName>
    <definedName name="segment" localSheetId="5">#REF!</definedName>
    <definedName name="segment" localSheetId="6">#REF!</definedName>
    <definedName name="segment" localSheetId="1">#REF!</definedName>
    <definedName name="segment">#REF!</definedName>
    <definedName name="SEGMENTO" localSheetId="3">#REF!</definedName>
    <definedName name="SEGMENTO">'[32]DADOS DE ENTRADA CONCORRÊNCIA'!$B$19</definedName>
    <definedName name="SELO" localSheetId="5">'[54]QUADRO 04 - PLANILHAS PREÇOS'!#REF!</definedName>
    <definedName name="SELO" localSheetId="6">'[54]QUADRO 04 - PLANILHAS PREÇOS'!#REF!</definedName>
    <definedName name="SELO" localSheetId="1">'[54]QUADRO 04 - PLANILHAS PREÇOS'!#REF!</definedName>
    <definedName name="SELO">'[54]QUADRO 04 - PLANILHAS PREÇOS'!#REF!</definedName>
    <definedName name="SELOA" localSheetId="5">'[54]QUADRO 04 - PLANILHAS PREÇOS'!#REF!</definedName>
    <definedName name="SELOA" localSheetId="6">'[54]QUADRO 04 - PLANILHAS PREÇOS'!#REF!</definedName>
    <definedName name="SELOA" localSheetId="1">'[54]QUADRO 04 - PLANILHAS PREÇOS'!#REF!</definedName>
    <definedName name="SELOA">'[54]QUADRO 04 - PLANILHAS PREÇOS'!#REF!</definedName>
    <definedName name="SerP">[79]Serviços!$A$3:$F$1403</definedName>
    <definedName name="SERR">[80]Serviços!$A$3:$F$1403</definedName>
    <definedName name="serv">[79]Serviços!$A$3:$F$1403</definedName>
    <definedName name="servi">[79]Serviços!$A$3:$F$1403</definedName>
    <definedName name="ServiçoD">[79]Serviços!$A$3:$F$1403</definedName>
    <definedName name="Serviços" localSheetId="3">#REF!</definedName>
    <definedName name="Serviços">[81]Solum!$A$3:$AD$2430</definedName>
    <definedName name="sinal" localSheetId="5">#REF!</definedName>
    <definedName name="sinal" localSheetId="6">#REF!</definedName>
    <definedName name="sinal" localSheetId="1">#REF!</definedName>
    <definedName name="sinal" localSheetId="3">#REF!</definedName>
    <definedName name="sinal">#REF!</definedName>
    <definedName name="SINALI" localSheetId="5">#REF!</definedName>
    <definedName name="SINALI" localSheetId="6">#REF!</definedName>
    <definedName name="SINALI" localSheetId="1">#REF!</definedName>
    <definedName name="SINALI" localSheetId="3">#REF!</definedName>
    <definedName name="SINALI">#REF!</definedName>
    <definedName name="sinaliz_vert" localSheetId="5">#REF!</definedName>
    <definedName name="sinaliz_vert" localSheetId="6">#REF!</definedName>
    <definedName name="sinaliz_vert" localSheetId="1">#REF!</definedName>
    <definedName name="sinaliz_vert" localSheetId="3">#REF!</definedName>
    <definedName name="sinaliz_vert">#REF!</definedName>
    <definedName name="SM" localSheetId="5">#REF!</definedName>
    <definedName name="SM" localSheetId="6">#REF!</definedName>
    <definedName name="SM" localSheetId="1">#REF!</definedName>
    <definedName name="SM">#REF!</definedName>
    <definedName name="Sorriso" localSheetId="5">#REF!</definedName>
    <definedName name="Sorriso" localSheetId="6">#REF!</definedName>
    <definedName name="Sorriso" localSheetId="1">#REF!</definedName>
    <definedName name="Sorriso" localSheetId="3">#REF!</definedName>
    <definedName name="Sorriso">#REF!</definedName>
    <definedName name="SRROO">[40]Croqui!$I$4</definedName>
    <definedName name="SS" localSheetId="1" hidden="1">{#N/A,#N/A,FALSE,"MO (2)"}</definedName>
    <definedName name="SS" localSheetId="3" hidden="1">{#N/A,#N/A,FALSE,"MO (2)"}</definedName>
    <definedName name="SS" localSheetId="0" hidden="1">{#N/A,#N/A,FALSE,"MO (2)"}</definedName>
    <definedName name="SS" hidden="1">{#N/A,#N/A,FALSE,"MO (2)"}</definedName>
    <definedName name="SS_1" localSheetId="1" hidden="1">{#N/A,#N/A,FALSE,"MO (2)"}</definedName>
    <definedName name="SS_1" localSheetId="0" hidden="1">{#N/A,#N/A,FALSE,"MO (2)"}</definedName>
    <definedName name="SS_1" hidden="1">{#N/A,#N/A,FALSE,"MO (2)"}</definedName>
    <definedName name="SSS" localSheetId="1" hidden="1">{#N/A,#N/A,FALSE,"MO (2)"}</definedName>
    <definedName name="SSS" localSheetId="3" hidden="1">{#N/A,#N/A,FALSE,"MO (2)"}</definedName>
    <definedName name="SSS" localSheetId="0" hidden="1">{#N/A,#N/A,FALSE,"MO (2)"}</definedName>
    <definedName name="SSS" hidden="1">{#N/A,#N/A,FALSE,"MO (2)"}</definedName>
    <definedName name="SSS_1" localSheetId="1" hidden="1">{#N/A,#N/A,FALSE,"MO (2)"}</definedName>
    <definedName name="SSS_1" localSheetId="0" hidden="1">{#N/A,#N/A,FALSE,"MO (2)"}</definedName>
    <definedName name="SSS_1" hidden="1">{#N/A,#N/A,FALSE,"MO (2)"}</definedName>
    <definedName name="SUBT1" localSheetId="5">#REF!</definedName>
    <definedName name="SUBT1" localSheetId="6">#REF!</definedName>
    <definedName name="SUBT1">#REF!</definedName>
    <definedName name="subtrec" localSheetId="5">#REF!</definedName>
    <definedName name="subtrec" localSheetId="6">#REF!</definedName>
    <definedName name="subtrec" localSheetId="1">#REF!</definedName>
    <definedName name="subtrec">#REF!</definedName>
    <definedName name="subtrech" localSheetId="5">#REF!</definedName>
    <definedName name="subtrech" localSheetId="6">#REF!</definedName>
    <definedName name="subtrech" localSheetId="1">#REF!</definedName>
    <definedName name="subtrech">#REF!</definedName>
    <definedName name="SUBTRECHO">[40]Croqui!$A$6</definedName>
    <definedName name="SUBTRECHO1">[40]Croqui!$B$6</definedName>
    <definedName name="T" localSheetId="5">#REF!</definedName>
    <definedName name="T" localSheetId="6">#REF!</definedName>
    <definedName name="T" localSheetId="1">#REF!</definedName>
    <definedName name="T" localSheetId="3">'[18]Rel-15ª med.'!#REF!</definedName>
    <definedName name="T">#REF!</definedName>
    <definedName name="TA" localSheetId="5">#REF!</definedName>
    <definedName name="TA">#REF!</definedName>
    <definedName name="tabela" localSheetId="5">#REF!</definedName>
    <definedName name="tabela" localSheetId="6">#REF!</definedName>
    <definedName name="tabela" localSheetId="1">#REF!</definedName>
    <definedName name="TABELA" localSheetId="3">'[76]CUSTO HORÁRIO'!$Y$10:$AC$128</definedName>
    <definedName name="tabela">#REF!</definedName>
    <definedName name="tabela_de_mão_de_obra" localSheetId="3">'[76]Mão de obra'!$A$2:$C$16</definedName>
    <definedName name="tabela_de_mão_de_obra">[3]RELATÓRIO!$A$2:$C$16</definedName>
    <definedName name="tabela_de_materiais" localSheetId="3">[76]Material!$A$1:$D$184</definedName>
    <definedName name="tabela_de_materiais">[3]RELATÓRIO!$A$1:$D$188</definedName>
    <definedName name="tabela2000">'[82]Tabela Abril 2000'!$B$4:$N$641</definedName>
    <definedName name="Tachas" hidden="1">{#N/A,#N/A,TRUE,"Plan1"}</definedName>
    <definedName name="tachinhas" localSheetId="5">#REF!</definedName>
    <definedName name="tachinhas" localSheetId="6">#REF!</definedName>
    <definedName name="tachinhas" localSheetId="1">#REF!</definedName>
    <definedName name="tachinhas" localSheetId="3">#REF!</definedName>
    <definedName name="tachinhas">#REF!</definedName>
    <definedName name="tachões" localSheetId="5">#REF!</definedName>
    <definedName name="tachões" localSheetId="6">#REF!</definedName>
    <definedName name="tachões" localSheetId="1">#REF!</definedName>
    <definedName name="tachões" localSheetId="3">#REF!</definedName>
    <definedName name="tachões">#REF!</definedName>
    <definedName name="taxa_cap" localSheetId="5">#REF!</definedName>
    <definedName name="taxa_cap" localSheetId="6">#REF!</definedName>
    <definedName name="taxa_cap" localSheetId="1">#REF!</definedName>
    <definedName name="taxa_cap" localSheetId="3">#REF!</definedName>
    <definedName name="taxa_cap">#REF!</definedName>
    <definedName name="TB" localSheetId="5">#REF!</definedName>
    <definedName name="TB">#REF!</definedName>
    <definedName name="TCB10M3" localSheetId="5">#REF!</definedName>
    <definedName name="TCB10M3" localSheetId="6">#REF!</definedName>
    <definedName name="TCB10M3">#REF!</definedName>
    <definedName name="TCC4T" localSheetId="5">#REF!</definedName>
    <definedName name="TCC4T" localSheetId="6">#REF!</definedName>
    <definedName name="TCC4T" localSheetId="1">#REF!</definedName>
    <definedName name="TCC4T">#REF!</definedName>
    <definedName name="TD" localSheetId="5">#REF!</definedName>
    <definedName name="TD">#REF!</definedName>
    <definedName name="TE" localSheetId="5">#REF!</definedName>
    <definedName name="TE">#REF!</definedName>
    <definedName name="TEA" localSheetId="5">#REF!</definedName>
    <definedName name="TEA" localSheetId="6">#REF!</definedName>
    <definedName name="TEA" localSheetId="1">#REF!</definedName>
    <definedName name="TEA">#REF!</definedName>
    <definedName name="ter" localSheetId="5">#REF!</definedName>
    <definedName name="ter" localSheetId="6">#REF!</definedName>
    <definedName name="ter" localSheetId="1">#REF!</definedName>
    <definedName name="ter" localSheetId="3">#REF!</definedName>
    <definedName name="ter">#REF!</definedName>
    <definedName name="terra" localSheetId="5">#REF!</definedName>
    <definedName name="terra" localSheetId="6">#REF!</definedName>
    <definedName name="terra" localSheetId="1">#REF!</definedName>
    <definedName name="TERRA" localSheetId="3">#REF!</definedName>
    <definedName name="terra">#REF!</definedName>
    <definedName name="Terra2" localSheetId="5">#REF!</definedName>
    <definedName name="Terra2" localSheetId="6">#REF!</definedName>
    <definedName name="Terra2" localSheetId="1">#REF!</definedName>
    <definedName name="Terra2" localSheetId="3">#REF!</definedName>
    <definedName name="Terra2">#REF!</definedName>
    <definedName name="teste" localSheetId="5">#REF!</definedName>
    <definedName name="teste" localSheetId="6">#REF!</definedName>
    <definedName name="teste" localSheetId="1">#REF!</definedName>
    <definedName name="TESTE" localSheetId="3">[3]RELATÓRIO!#REF!</definedName>
    <definedName name="teste">#REF!</definedName>
    <definedName name="teste2" localSheetId="5">#REF!</definedName>
    <definedName name="teste2" localSheetId="6">#REF!</definedName>
    <definedName name="teste2" localSheetId="1">#REF!</definedName>
    <definedName name="teste2" localSheetId="3">#REF!</definedName>
    <definedName name="teste2">#REF!</definedName>
    <definedName name="tetet" localSheetId="5">'[15]Rel-19ª med.'!#REF!</definedName>
    <definedName name="tetet" localSheetId="6">'[15]Rel-19ª med.'!#REF!</definedName>
    <definedName name="tetet">'[15]Rel-19ª med.'!#REF!</definedName>
    <definedName name="TF" localSheetId="5">#REF!</definedName>
    <definedName name="TF">#REF!</definedName>
    <definedName name="_xlnm.Print_Titles" localSheetId="0">ORÇAMENTO!$B:$K,ORÇAMENTO!$1:$13</definedName>
    <definedName name="TLC4T" localSheetId="5">#REF!</definedName>
    <definedName name="TLC4T" localSheetId="6">#REF!</definedName>
    <definedName name="TLC4T">#REF!</definedName>
    <definedName name="TLMR" localSheetId="5">#REF!</definedName>
    <definedName name="TLMR" localSheetId="6">#REF!</definedName>
    <definedName name="TLMR">#REF!</definedName>
    <definedName name="tmat" localSheetId="5">[3]RELATÓRIO!#REF!</definedName>
    <definedName name="tmat" localSheetId="6">[3]RELATÓRIO!#REF!</definedName>
    <definedName name="tmat" localSheetId="1">[3]RELATÓRIO!#REF!</definedName>
    <definedName name="tmat" localSheetId="3">[83]PLANILHA!#REF!</definedName>
    <definedName name="tmat">[3]RELATÓRIO!#REF!</definedName>
    <definedName name="TOTAL" localSheetId="5">#REF!</definedName>
    <definedName name="TOTAL" localSheetId="6">#REF!</definedName>
    <definedName name="TOTAL" localSheetId="1">#REF!</definedName>
    <definedName name="TOTAL" localSheetId="3">#REF!</definedName>
    <definedName name="TOTAL">#REF!</definedName>
    <definedName name="TOTAL2" localSheetId="5">#REF!</definedName>
    <definedName name="TOTAL2">#REF!</definedName>
    <definedName name="TOTAL3" localSheetId="5">#REF!</definedName>
    <definedName name="TOTAL3">#REF!</definedName>
    <definedName name="TRABALHO" localSheetId="5">#REF!</definedName>
    <definedName name="TRABALHO" localSheetId="6">#REF!</definedName>
    <definedName name="TRABALHO">#REF!</definedName>
    <definedName name="transp_massa" localSheetId="5">#REF!</definedName>
    <definedName name="transp_massa" localSheetId="6">#REF!</definedName>
    <definedName name="transp_massa" localSheetId="1">#REF!</definedName>
    <definedName name="transp_massa" localSheetId="3">#REF!</definedName>
    <definedName name="transp_massa">#REF!</definedName>
    <definedName name="Transportes" localSheetId="3">[84]Serviços!$A$3:$F$1403</definedName>
    <definedName name="Transportes">[85]Serviços!$A$3:$F$1403</definedName>
    <definedName name="tratamento" localSheetId="5">#REF!</definedName>
    <definedName name="tratamento" localSheetId="6">#REF!</definedName>
    <definedName name="tratamento">#REF!</definedName>
    <definedName name="trec" localSheetId="5">#REF!</definedName>
    <definedName name="trec" localSheetId="6">#REF!</definedName>
    <definedName name="trec" localSheetId="1">#REF!</definedName>
    <definedName name="trec">#REF!</definedName>
    <definedName name="trech" localSheetId="5">#REF!</definedName>
    <definedName name="trech" localSheetId="6">#REF!</definedName>
    <definedName name="trech" localSheetId="1">#REF!</definedName>
    <definedName name="trech">#REF!</definedName>
    <definedName name="TRECHO" localSheetId="3">[40]Croqui!$A$5</definedName>
    <definedName name="TRECHO">'[32]DADOS DE ENTRADA CONCORRÊNCIA'!$B$16</definedName>
    <definedName name="TRECHO1" localSheetId="3">[40]Croqui!$B$5</definedName>
    <definedName name="TRECHO1">'[32]DADOS DE ENTRADA CONCORRÊNCIA'!$B$23</definedName>
    <definedName name="TRECHOA" localSheetId="5">#REF!</definedName>
    <definedName name="TRECHOA" localSheetId="6">#REF!</definedName>
    <definedName name="TRECHOA" localSheetId="1">#REF!</definedName>
    <definedName name="TRECHOA">#REF!</definedName>
    <definedName name="ts" localSheetId="5">[3]RELATÓRIO!#REF!</definedName>
    <definedName name="ts" localSheetId="6">[3]RELATÓRIO!#REF!</definedName>
    <definedName name="ts" localSheetId="1">[3]RELATÓRIO!#REF!</definedName>
    <definedName name="ts" localSheetId="3">[83]PLANILHA!#REF!</definedName>
    <definedName name="ts">[3]RELATÓRIO!#REF!</definedName>
    <definedName name="TSD" localSheetId="5">#REF!</definedName>
    <definedName name="TSD" localSheetId="6">#REF!</definedName>
    <definedName name="TSD" localSheetId="1">#REF!</definedName>
    <definedName name="TSD" localSheetId="3">#REF!</definedName>
    <definedName name="TSD">#REF!</definedName>
    <definedName name="tsd.a" localSheetId="5">[48]TSD!#REF!</definedName>
    <definedName name="tsd.a" localSheetId="6">[48]TSD!#REF!</definedName>
    <definedName name="tsd.a" localSheetId="1">[48]TSD!#REF!</definedName>
    <definedName name="tsd.a" localSheetId="3">[48]TSD!#REF!</definedName>
    <definedName name="tsd.a">[48]TSD!#REF!</definedName>
    <definedName name="TSs" localSheetId="5">#REF!</definedName>
    <definedName name="TSs" localSheetId="6">#REF!</definedName>
    <definedName name="TSs" localSheetId="1">#REF!</definedName>
    <definedName name="TSs" localSheetId="3">#REF!</definedName>
    <definedName name="TSs">#REF!</definedName>
    <definedName name="tss.a" localSheetId="5">[48]TSD!#REF!</definedName>
    <definedName name="tss.a" localSheetId="6">[48]TSD!#REF!</definedName>
    <definedName name="tss.a" localSheetId="1">[48]TSD!#REF!</definedName>
    <definedName name="tss.a" localSheetId="3">[48]TSD!#REF!</definedName>
    <definedName name="tss.a">[48]TSD!#REF!</definedName>
    <definedName name="tt" localSheetId="5">'[15]Rel-19ª med.'!#REF!</definedName>
    <definedName name="tt" localSheetId="6">'[15]Rel-19ª med.'!#REF!</definedName>
    <definedName name="tt">'[15]Rel-19ª med.'!#REF!</definedName>
    <definedName name="TTIPO_DE_MATERIAL">'[86]Tipo de Material'!$A$9:$B$38</definedName>
    <definedName name="ttra" localSheetId="5">[3]RELATÓRIO!#REF!</definedName>
    <definedName name="ttra" localSheetId="6">[3]RELATÓRIO!#REF!</definedName>
    <definedName name="ttra" localSheetId="1">[3]RELATÓRIO!#REF!</definedName>
    <definedName name="ttra" localSheetId="3">[83]PLANILHA!#REF!</definedName>
    <definedName name="ttra">[3]RELATÓRIO!#REF!</definedName>
    <definedName name="ttt" localSheetId="5">'[15]Rel-19ª med.'!#REF!</definedName>
    <definedName name="ttt" localSheetId="6">'[15]Rel-19ª med.'!#REF!</definedName>
    <definedName name="ttt">'[15]Rel-19ª med.'!#REF!</definedName>
    <definedName name="tttt" localSheetId="5">'[15]Rel-19ª med.'!#REF!</definedName>
    <definedName name="tttt" localSheetId="6">'[15]Rel-19ª med.'!#REF!</definedName>
    <definedName name="tttt">'[15]Rel-19ª med.'!#REF!</definedName>
    <definedName name="ttttt" localSheetId="5">'[15]Rel-19ª med.'!#REF!</definedName>
    <definedName name="ttttt" localSheetId="6">'[15]Rel-19ª med.'!#REF!</definedName>
    <definedName name="ttttt">'[15]Rel-19ª med.'!#REF!</definedName>
    <definedName name="TUBO" localSheetId="5">#REF!</definedName>
    <definedName name="TUBO" localSheetId="6">#REF!</definedName>
    <definedName name="TUBO" localSheetId="1">#REF!</definedName>
    <definedName name="TUBO">#REF!</definedName>
    <definedName name="TUBOA" localSheetId="5">#REF!</definedName>
    <definedName name="TUBOA" localSheetId="6">#REF!</definedName>
    <definedName name="TUBOA" localSheetId="1">#REF!</definedName>
    <definedName name="TUBOA">#REF!</definedName>
    <definedName name="TUNNELLINER">'[32]QUADRO 08 - COMPOSIÇÕES'!$H$569</definedName>
    <definedName name="ty" localSheetId="5">'[15]Rel-19ª med.'!#REF!</definedName>
    <definedName name="ty" localSheetId="6">'[15]Rel-19ª med.'!#REF!</definedName>
    <definedName name="ty">'[15]Rel-19ª med.'!#REF!</definedName>
    <definedName name="tyt" localSheetId="5">'[15]Rel-19ª med.'!#REF!</definedName>
    <definedName name="tyt" localSheetId="6">'[15]Rel-19ª med.'!#REF!</definedName>
    <definedName name="tyt">'[15]Rel-19ª med.'!#REF!</definedName>
    <definedName name="UN" localSheetId="5">#REF!</definedName>
    <definedName name="UN">#REF!</definedName>
    <definedName name="vala.ca" localSheetId="5">#REF!</definedName>
    <definedName name="vala.ca" localSheetId="6">#REF!</definedName>
    <definedName name="vala.ca" localSheetId="1">#REF!</definedName>
    <definedName name="vala.ca" localSheetId="3">#REF!</definedName>
    <definedName name="vala.ca">#REF!</definedName>
    <definedName name="VAVRC" localSheetId="5">#REF!</definedName>
    <definedName name="VAVRC" localSheetId="6">#REF!</definedName>
    <definedName name="VAVRC" localSheetId="1">#REF!</definedName>
    <definedName name="VAVRC">#REF!</definedName>
    <definedName name="Vilmar12" localSheetId="5">#REF!</definedName>
    <definedName name="Vilmar12" localSheetId="6">#REF!</definedName>
    <definedName name="Vilmar12" localSheetId="1">#REF!</definedName>
    <definedName name="Vilmar12" localSheetId="3">#REF!</definedName>
    <definedName name="Vilmar12">#REF!</definedName>
    <definedName name="VOL_MASSA" localSheetId="5">#REF!</definedName>
    <definedName name="VOL_MASSA" localSheetId="6">#REF!</definedName>
    <definedName name="VOL_MASSA" localSheetId="1">#REF!</definedName>
    <definedName name="VOL_MASSA" localSheetId="3">#REF!</definedName>
    <definedName name="VOL_MASSA">#REF!</definedName>
    <definedName name="volbase" localSheetId="5">[63]Base!#REF!</definedName>
    <definedName name="volbase" localSheetId="6">[63]Base!#REF!</definedName>
    <definedName name="volbase">[63]Base!#REF!</definedName>
    <definedName name="volsubl" localSheetId="5">#REF!</definedName>
    <definedName name="volsubl" localSheetId="6">#REF!</definedName>
    <definedName name="volsubl" localSheetId="1">#REF!</definedName>
    <definedName name="volsubl" localSheetId="3">#REF!</definedName>
    <definedName name="volsubl">#REF!</definedName>
    <definedName name="vv" localSheetId="5">#REF!</definedName>
    <definedName name="vv" localSheetId="6">#REF!</definedName>
    <definedName name="vv">#REF!</definedName>
    <definedName name="vvv" localSheetId="1" hidden="1">{#N/A,#N/A,FALSE,"MO (2)"}</definedName>
    <definedName name="vvv" localSheetId="3" hidden="1">{#N/A,#N/A,FALSE,"MO (2)"}</definedName>
    <definedName name="vvv" localSheetId="0" hidden="1">{#N/A,#N/A,FALSE,"MO (2)"}</definedName>
    <definedName name="vvv" hidden="1">{#N/A,#N/A,FALSE,"MO (2)"}</definedName>
    <definedName name="vvv_1" localSheetId="1" hidden="1">{#N/A,#N/A,FALSE,"MO (2)"}</definedName>
    <definedName name="vvv_1" localSheetId="0" hidden="1">{#N/A,#N/A,FALSE,"MO (2)"}</definedName>
    <definedName name="vvv_1" hidden="1">{#N/A,#N/A,FALSE,"MO (2)"}</definedName>
    <definedName name="WEN" localSheetId="5">#REF!</definedName>
    <definedName name="WEN" localSheetId="6">#REF!</definedName>
    <definedName name="WEN" localSheetId="1">#REF!</definedName>
    <definedName name="WEN" localSheetId="3">#REF!</definedName>
    <definedName name="WEN">#REF!</definedName>
    <definedName name="wrn.mo2." localSheetId="1" hidden="1">{#N/A,#N/A,FALSE,"MO (2)"}</definedName>
    <definedName name="wrn.mo2." localSheetId="3" hidden="1">{#N/A,#N/A,FALSE,"MO (2)"}</definedName>
    <definedName name="wrn.mo2." localSheetId="0" hidden="1">{#N/A,#N/A,FALSE,"MO (2)"}</definedName>
    <definedName name="wrn.mo2." hidden="1">{#N/A,#N/A,FALSE,"MO (2)"}</definedName>
    <definedName name="wrn.mo2._1" localSheetId="1" hidden="1">{#N/A,#N/A,FALSE,"MO (2)"}</definedName>
    <definedName name="wrn.mo2._1" localSheetId="0" hidden="1">{#N/A,#N/A,FALSE,"MO (2)"}</definedName>
    <definedName name="wrn.mo2._1" hidden="1">{#N/A,#N/A,FALSE,"MO (2)"}</definedName>
    <definedName name="wrn.relext." localSheetId="1" hidden="1">{#N/A,#N/A,TRUE,"Plan1"}</definedName>
    <definedName name="wrn.relext." localSheetId="3" hidden="1">{#N/A,#N/A,TRUE,"Plan1"}</definedName>
    <definedName name="wrn.relext." localSheetId="0" hidden="1">{#N/A,#N/A,TRUE,"Plan1"}</definedName>
    <definedName name="wrn.relext." hidden="1">{#N/A,#N/A,TRUE,"Plan1"}</definedName>
    <definedName name="wrn.relext._1" localSheetId="1" hidden="1">{#N/A,#N/A,TRUE,"Plan1"}</definedName>
    <definedName name="wrn.relext._1" localSheetId="0" hidden="1">{#N/A,#N/A,TRUE,"Plan1"}</definedName>
    <definedName name="wrn.relext._1" hidden="1">{#N/A,#N/A,TRUE,"Plan1"}</definedName>
    <definedName name="WW" localSheetId="5">#REF!</definedName>
    <definedName name="WW" localSheetId="6">#REF!</definedName>
    <definedName name="WW">#REF!</definedName>
    <definedName name="x">[87]Serviços!$A$3:$F$1403</definedName>
    <definedName name="Y" hidden="1">{#N/A,#N/A,FALSE,"MO (2)"}</definedName>
    <definedName name="z" localSheetId="1" hidden="1">{#N/A,#N/A,FALSE,"MO (2)"}</definedName>
    <definedName name="z" localSheetId="3" hidden="1">{#N/A,#N/A,FALSE,"MO (2)"}</definedName>
    <definedName name="z" localSheetId="0" hidden="1">{#N/A,#N/A,FALSE,"MO (2)"}</definedName>
    <definedName name="z" hidden="1">{#N/A,#N/A,FALSE,"MO (2)"}</definedName>
    <definedName name="z_1" localSheetId="1" hidden="1">{#N/A,#N/A,FALSE,"MO (2)"}</definedName>
    <definedName name="z_1" localSheetId="0" hidden="1">{#N/A,#N/A,FALSE,"MO (2)"}</definedName>
    <definedName name="z_1" hidden="1">{#N/A,#N/A,FALSE,"MO (2)"}</definedName>
    <definedName name="zaza" localSheetId="1" hidden="1">{#N/A,#N/A,FALSE,"MO (2)"}</definedName>
    <definedName name="zaza" localSheetId="3" hidden="1">{#N/A,#N/A,FALSE,"MO (2)"}</definedName>
    <definedName name="zaza" localSheetId="0" hidden="1">{#N/A,#N/A,FALSE,"MO (2)"}</definedName>
    <definedName name="zaza" hidden="1">{#N/A,#N/A,FALSE,"MO (2)"}</definedName>
    <definedName name="zaza_1" localSheetId="1" hidden="1">{#N/A,#N/A,FALSE,"MO (2)"}</definedName>
    <definedName name="zaza_1" localSheetId="0" hidden="1">{#N/A,#N/A,FALSE,"MO (2)"}</definedName>
    <definedName name="zaza_1" hidden="1">{#N/A,#N/A,FALSE,"MO (2)"}</definedName>
    <definedName name="zenil" localSheetId="5">#REF!</definedName>
    <definedName name="zenil" localSheetId="6">#REF!</definedName>
    <definedName name="zenil" localSheetId="1">#REF!</definedName>
    <definedName name="zenil" localSheetId="3">#REF!</definedName>
    <definedName name="zenil">#REF!</definedName>
    <definedName name="zz">[87]Serviços!$A$3:$F$1403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<sst xmlns="http://schemas.openxmlformats.org/spreadsheetml/2006/main" count="661" uniqueCount="284">
  <si>
    <t>ASSOCIAÇÃO MATO-GROSSENSE DOS MUNICÍPIOS</t>
  </si>
  <si>
    <t>DESONERADO</t>
  </si>
  <si>
    <t>SINAPI</t>
  </si>
  <si>
    <t>COORDENAÇÃO DE PROJETOS</t>
  </si>
  <si>
    <t>NÃO DESONERADO</t>
  </si>
  <si>
    <t>I-SINAPI</t>
  </si>
  <si>
    <t>COMPOSIÇÃO</t>
  </si>
  <si>
    <t>AV. RUBENS DE MENDONÇA Nº 3.920 - CEP: 78,000-070 - CUIABÁ - MT</t>
  </si>
  <si>
    <t>COTAÇÃO</t>
  </si>
  <si>
    <t>SERVIÇO</t>
  </si>
  <si>
    <t>FONE: (65) 2123-1200  -  FAX: 2123-1251</t>
  </si>
  <si>
    <t>SICRO</t>
  </si>
  <si>
    <t>AQUISIÇÃO</t>
  </si>
  <si>
    <t xml:space="preserve">OBRA: </t>
  </si>
  <si>
    <t>TABELA REFERÊNCIA:</t>
  </si>
  <si>
    <r>
      <t>LOCAL:</t>
    </r>
    <r>
      <rPr>
        <sz val="10"/>
        <rFont val="Arial"/>
        <family val="2"/>
      </rPr>
      <t/>
    </r>
  </si>
  <si>
    <t>PROP.:</t>
  </si>
  <si>
    <t>DATA:</t>
  </si>
  <si>
    <t>ORÇAMENTO ORIENTATIVO DA OBRA</t>
  </si>
  <si>
    <t>BOLETIM</t>
  </si>
  <si>
    <t>CÓDIGO</t>
  </si>
  <si>
    <t>BDI</t>
  </si>
  <si>
    <t>ITEM</t>
  </si>
  <si>
    <t>DESCRIÇÃO DO SERVIÇO</t>
  </si>
  <si>
    <t>UND.</t>
  </si>
  <si>
    <t>QUANTIDADE</t>
  </si>
  <si>
    <t>PREÇO</t>
  </si>
  <si>
    <t>UNITÁRIO (R$)</t>
  </si>
  <si>
    <t>TOTAL (R$)</t>
  </si>
  <si>
    <t>%</t>
  </si>
  <si>
    <t>1.0</t>
  </si>
  <si>
    <t>SERVIÇOS PRELIMINARES</t>
  </si>
  <si>
    <t>1.1</t>
  </si>
  <si>
    <t>SUB-TOTAL 1.0&gt;&gt;</t>
  </si>
  <si>
    <t>2.0</t>
  </si>
  <si>
    <t>2.1</t>
  </si>
  <si>
    <t>3.0</t>
  </si>
  <si>
    <r>
      <rPr>
        <sz val="10"/>
        <rFont val="Arial"/>
        <family val="2"/>
      </rPr>
      <t>Importa o presente orçamento em:</t>
    </r>
    <r>
      <rPr>
        <b/>
        <sz val="10"/>
        <rFont val="Arial"/>
        <family val="2"/>
      </rPr>
      <t xml:space="preserve"> </t>
    </r>
  </si>
  <si>
    <t>OBSERVAÇÕES:</t>
  </si>
  <si>
    <t>IMPLANTAÇÃO DE BUEIROS METÁLICOS</t>
  </si>
  <si>
    <t>COMPOSIÇÃO CUSTO UNITÁRIO</t>
  </si>
  <si>
    <t xml:space="preserve">MEMORIAL DE CÁLCULO </t>
  </si>
  <si>
    <t>LOCAL</t>
  </si>
  <si>
    <t>EXTENSÃO DA PONTE (m)</t>
  </si>
  <si>
    <t>LARGURA DA VIA (m)</t>
  </si>
  <si>
    <t>ALTURA DA PONTE (m)</t>
  </si>
  <si>
    <r>
      <t>VOLUME DO VÃO (m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)</t>
    </r>
  </si>
  <si>
    <t>DIÂMETRO DO BUEIRO (m)</t>
  </si>
  <si>
    <t>COMPRIMENTO DO BUEIRO (m)</t>
  </si>
  <si>
    <t>VOLUME DO BUEIRO (m³)</t>
  </si>
  <si>
    <t>FÓRMULAS UTILIZADAS:</t>
  </si>
  <si>
    <t>Volume do vão = b*L*h</t>
  </si>
  <si>
    <r>
      <t>Volume do bueiro = 3,1416 * r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 xml:space="preserve"> * h</t>
    </r>
  </si>
  <si>
    <t xml:space="preserve">onde: </t>
  </si>
  <si>
    <t>onde:</t>
  </si>
  <si>
    <t>b - extensão da ponte</t>
  </si>
  <si>
    <t>r - raio do bueiro</t>
  </si>
  <si>
    <t>L - largura da via</t>
  </si>
  <si>
    <t>h - comprimento do bueiro</t>
  </si>
  <si>
    <t>h - altura da ponte</t>
  </si>
  <si>
    <t>OBRA DE ARTES CORRENTES</t>
  </si>
  <si>
    <t>ALAS</t>
  </si>
  <si>
    <t>2.2</t>
  </si>
  <si>
    <t>UND</t>
  </si>
  <si>
    <t>Nº DE LINHAS</t>
  </si>
  <si>
    <t>TUBOS</t>
  </si>
  <si>
    <t>Estrutura circular de chapa múltipla  MP 152 de aço galvanizada e corrugada, com espessura de 2,70 mm e diâmetro de 3,05 m, incluso parafuso e porcas compatíveis para a conexão e montagem</t>
  </si>
  <si>
    <t>M</t>
  </si>
  <si>
    <t>SUB-TOTAL 2.1&gt;&gt;</t>
  </si>
  <si>
    <t>2.1.2</t>
  </si>
  <si>
    <t>SUB-TOTAL 2.2&gt;&gt;</t>
  </si>
  <si>
    <t>TRANSPORTE DE MATERIAIS</t>
  </si>
  <si>
    <t>tkm</t>
  </si>
  <si>
    <t>3.1</t>
  </si>
  <si>
    <t>A demolição da ponte de madeira será feita com maquinário e mão de obra da prefeitura</t>
  </si>
  <si>
    <t>Cronograma Físico-financeiro</t>
  </si>
  <si>
    <t>PRAZO EXECUÇÃO</t>
  </si>
  <si>
    <t>Primeiro Mês</t>
  </si>
  <si>
    <t>Segundo Mês</t>
  </si>
  <si>
    <t>DISCRIMINAÇÃO</t>
  </si>
  <si>
    <t>Peso (%)</t>
  </si>
  <si>
    <t>Valor das Obras/Serviços</t>
  </si>
  <si>
    <t>Concedente</t>
  </si>
  <si>
    <t>Tubo Metálico</t>
  </si>
  <si>
    <t>Total Geral da Obra</t>
  </si>
  <si>
    <t>Total Geral Acumulado da Obra</t>
  </si>
  <si>
    <t>Produção da Equipe:</t>
  </si>
  <si>
    <t>und</t>
  </si>
  <si>
    <t>Valores em R$</t>
  </si>
  <si>
    <t>B - Mão de obra</t>
  </si>
  <si>
    <t>Quantidade</t>
  </si>
  <si>
    <t>Salário-Hora</t>
  </si>
  <si>
    <t>Custo Horário</t>
  </si>
  <si>
    <t>Servente</t>
  </si>
  <si>
    <t>Custo Horário de Mão-de-Obra</t>
  </si>
  <si>
    <t>Custo Unitário de Execução</t>
  </si>
  <si>
    <t>B - Material</t>
  </si>
  <si>
    <t>Unidade</t>
  </si>
  <si>
    <t>Preço Unitário</t>
  </si>
  <si>
    <t>Custo Unitário</t>
  </si>
  <si>
    <t>m</t>
  </si>
  <si>
    <t>m²</t>
  </si>
  <si>
    <t>Kg</t>
  </si>
  <si>
    <t>Custo Total do Material</t>
  </si>
  <si>
    <t>C - Atividades auxiliares</t>
  </si>
  <si>
    <t>m³</t>
  </si>
  <si>
    <t>Custo Unitário Direto Total</t>
  </si>
  <si>
    <t>Preço Unitário Total</t>
  </si>
  <si>
    <t>1.2</t>
  </si>
  <si>
    <t>PLACA DE OBRA</t>
  </si>
  <si>
    <t>SUB-TOTAL 2.0&gt;&gt;</t>
  </si>
  <si>
    <t>ADMINISTRAÇÃO DA OBRA</t>
  </si>
  <si>
    <t>TUBO</t>
  </si>
  <si>
    <t>SUB-TOTAL 3.0&gt;&gt;</t>
  </si>
  <si>
    <t>ASSENTAMENTO</t>
  </si>
  <si>
    <t>CUSTO DE MOBILIZAÇÃO E DESMOBILIZAÇÃO DE EQUIPAMENTOS RODANTES</t>
  </si>
  <si>
    <t>Equipamentos</t>
  </si>
  <si>
    <t>Origem</t>
  </si>
  <si>
    <t>Destino</t>
  </si>
  <si>
    <t>Velocidade média (km/h)</t>
  </si>
  <si>
    <t>Distância
(km)</t>
  </si>
  <si>
    <t>Tempo  de
Viagem
(Horas)</t>
  </si>
  <si>
    <t>Tempo  de
descanso (0,5 H/4H)</t>
  </si>
  <si>
    <t>Tempo  Total de
Viagem
(Horas)</t>
  </si>
  <si>
    <t>PREÇO SEM DESONERAÇÃO (R$)</t>
  </si>
  <si>
    <t>Fonte de
Preço</t>
  </si>
  <si>
    <t>Observações</t>
  </si>
  <si>
    <t>Custo direto (unid./hora)</t>
  </si>
  <si>
    <t>Custo direto (total)</t>
  </si>
  <si>
    <t>Equipamentos Rodantes (somente ida)</t>
  </si>
  <si>
    <t>CANTEIRO</t>
  </si>
  <si>
    <t>NOVO SICRO</t>
  </si>
  <si>
    <t>TOTAL CUSTO DIRETO DE MOBILIZAÇÃO (EQUIPAMENTOS RODANTES)</t>
  </si>
  <si>
    <t>TOTAL CUSTO DIRETO DE DESMOBILIZAÇÃO (EQUIPAMENTOS RODANTES)</t>
  </si>
  <si>
    <t>TOTAL (EQUIPAMENTOS RODANTES)</t>
  </si>
  <si>
    <t>PREÇO C/ BDI (R$)</t>
  </si>
  <si>
    <t>TOTAL C/ BDI (EQUIPAMENTOS RODANTES)</t>
  </si>
  <si>
    <t>4.0</t>
  </si>
  <si>
    <t>MOBILIZAÇÃO E DESMOBILIZAÇÃO DE EQUIPAMENTOS</t>
  </si>
  <si>
    <t>4.1</t>
  </si>
  <si>
    <t>2.2.2</t>
  </si>
  <si>
    <t>A - EQUIPAMENTO</t>
  </si>
  <si>
    <t>Utilização</t>
  </si>
  <si>
    <t>Operativa</t>
  </si>
  <si>
    <t>Improdutiva</t>
  </si>
  <si>
    <t>Custo Operacional</t>
  </si>
  <si>
    <t>Operativo</t>
  </si>
  <si>
    <t>Improdutivo</t>
  </si>
  <si>
    <t>Custo Horário de Equipamento</t>
  </si>
  <si>
    <t>Montador</t>
  </si>
  <si>
    <t>C - Material</t>
  </si>
  <si>
    <t xml:space="preserve">0605680 - </t>
  </si>
  <si>
    <t>Bueiro metálico com chapas múltiplas MP 152 galvanizadas - D = 3,05 m - brita comercial</t>
  </si>
  <si>
    <t>E9686</t>
  </si>
  <si>
    <t>E9740</t>
  </si>
  <si>
    <t>Caminhão carroceria com guindauto com capacidade de 20 t.m - 136 kW</t>
  </si>
  <si>
    <t>Quadro tubular contraventado para andaime de 1 x 1 x 1 m com</t>
  </si>
  <si>
    <t>capacidade de 2 t</t>
  </si>
  <si>
    <t>P9830</t>
  </si>
  <si>
    <t>h</t>
  </si>
  <si>
    <t>P9824</t>
  </si>
  <si>
    <t>Custo horário total de Execução</t>
  </si>
  <si>
    <t>Custo horário total de mão-de-obra</t>
  </si>
  <si>
    <t>E - Tempo  fixo</t>
  </si>
  <si>
    <t>M2560</t>
  </si>
  <si>
    <t>Chapa múltipla MP 152 galvanizada - E = 2,7 mm e D = 3,05 m Caminhão</t>
  </si>
  <si>
    <t>carroceria 15 t</t>
  </si>
  <si>
    <t>Caminhão carroceria 15 t</t>
  </si>
  <si>
    <t>Chapa múltipla MP 152 galvanizada - E = 2,7 mm e D = 3,05 m -</t>
  </si>
  <si>
    <t>Codigo</t>
  </si>
  <si>
    <t>t</t>
  </si>
  <si>
    <t>D - Atividades Auxiliares</t>
  </si>
  <si>
    <t>Lastro de brita comercial</t>
  </si>
  <si>
    <r>
      <t>m</t>
    </r>
    <r>
      <rPr>
        <sz val="9"/>
        <rFont val="Calibri"/>
        <family val="2"/>
      </rPr>
      <t>³</t>
    </r>
  </si>
  <si>
    <t>Custo Total de Atividades Auxiliares</t>
  </si>
  <si>
    <t>Subtotal</t>
  </si>
  <si>
    <t>Custo unitário total de tempo fixo</t>
  </si>
  <si>
    <t>F - Momento de Transporte</t>
  </si>
  <si>
    <t>DMT</t>
  </si>
  <si>
    <t>LN</t>
  </si>
  <si>
    <t>RP</t>
  </si>
  <si>
    <t>P</t>
  </si>
  <si>
    <t>Preço Unitário direto total</t>
  </si>
  <si>
    <t>74209/1 - Placa de obra em chapa de aço galvanizado</t>
  </si>
  <si>
    <t>88262</t>
  </si>
  <si>
    <t>CARPINTEIRO DE FORMAS COM ENCARGOS COMPLEMENTARES</t>
  </si>
  <si>
    <t>88316</t>
  </si>
  <si>
    <t>SERVENTE COM ENCARGOS COMPLEMENTARES</t>
  </si>
  <si>
    <t>4491</t>
  </si>
  <si>
    <t>PONTALETE DE MADEIRA NAO APARELHADA *7,5 X 7,5* CM (3 X 3 ") PINUS, MISTA OU EQUIVALENTE DA REGIAO</t>
  </si>
  <si>
    <t>4813</t>
  </si>
  <si>
    <t>PLACA DE OBRA (PARA CONSTRUCAO CIVIL) EM CHAPA GALVANIZADA *N. 22*, ADESIVADA, DE *2,0 X 1,125* M</t>
  </si>
  <si>
    <t>5075</t>
  </si>
  <si>
    <t>PREGO DE ACO POLIDO COM CABECA 18 X 30 (2 3/4 X 10)</t>
  </si>
  <si>
    <t>SARRAFO DE MADEIRA NAO APARELHADA *2,5 X 7* CM, MACARANDUBA, ANGELIM OU EQUIVALENTE DA REGIAO</t>
  </si>
  <si>
    <t>94962</t>
  </si>
  <si>
    <t>CONCRETO MAGRO PARA LASTRO, TRAÇO 1:4,5:4,5 (CIMENTO/ AREIA MÉDIA/ BRITA 1)  - PREPARO MECÂNICO COM BETONEIRA 400 L. AF_07/2016</t>
  </si>
  <si>
    <t>Código</t>
  </si>
  <si>
    <t>Tarefa ou serviço</t>
  </si>
  <si>
    <t>Un</t>
  </si>
  <si>
    <t>Total</t>
  </si>
  <si>
    <t>MEMÓRIA DE CÁLCULO DE TRANSPORTES DE MATERIAIS PARA DRENAGEM</t>
  </si>
  <si>
    <t>Material</t>
  </si>
  <si>
    <t>Quant. trabalho</t>
  </si>
  <si>
    <t>Fator de utilização</t>
  </si>
  <si>
    <t>Peso à transportar (t)</t>
  </si>
  <si>
    <t>DMT                                                ( km )</t>
  </si>
  <si>
    <t>Momento de transporte ( t.km )</t>
  </si>
  <si>
    <t xml:space="preserve">Drenagem </t>
  </si>
  <si>
    <t>5914374 - Transporte com caminhão basculante de 10 m³ - rodovia com revestimento primário</t>
  </si>
  <si>
    <t>M0082</t>
  </si>
  <si>
    <r>
      <t>m</t>
    </r>
    <r>
      <rPr>
        <sz val="10"/>
        <rFont val="Calibri"/>
        <family val="2"/>
      </rPr>
      <t>³</t>
    </r>
  </si>
  <si>
    <t>M0191</t>
  </si>
  <si>
    <t>Areia média lavada</t>
  </si>
  <si>
    <t>Brita 1</t>
  </si>
  <si>
    <t>Brita 2</t>
  </si>
  <si>
    <t>M0192</t>
  </si>
  <si>
    <t>5914464 - Transporte com caminhão carroceria de 15 t - rodovia com revestimento primário</t>
  </si>
  <si>
    <t>M0424</t>
  </si>
  <si>
    <t>Cimento Portland CP II - 32</t>
  </si>
  <si>
    <t>M0004</t>
  </si>
  <si>
    <t>AÇO CA 50</t>
  </si>
  <si>
    <t>M0075</t>
  </si>
  <si>
    <t>Arame recozido 18 BWG</t>
  </si>
  <si>
    <t>M1205</t>
  </si>
  <si>
    <t>Prego de ferro</t>
  </si>
  <si>
    <t>M0290</t>
  </si>
  <si>
    <t>Tábua de 2,5 x 10 cm</t>
  </si>
  <si>
    <t>M1429</t>
  </si>
  <si>
    <t>Tábua de Pinho de terceira - E = 2,5 cm</t>
  </si>
  <si>
    <t>Transporte com caminhão basculante de 10 m³ - rodovia com revestimento primário</t>
  </si>
  <si>
    <t>3.2</t>
  </si>
  <si>
    <t>Transporte com caminhão carroceria de 15 t - rodovia com revestimento primário</t>
  </si>
  <si>
    <t>CANTEIRO DE OBRA</t>
  </si>
  <si>
    <t>Bueiro metálico com chapas múltiplas MP 100 galvanizadas - D = 2,50 m - brita comercial</t>
  </si>
  <si>
    <t>Estrutura circular de chapa múltipla  MP 100 de aço galvanizada e corrugada, com espessura de 3,4 mm e diâmetro de 2,50 m, incluso parafuso e porcas compatíveis para a conexão e montagem</t>
  </si>
  <si>
    <t>2.2.3</t>
  </si>
  <si>
    <t>QUANTIDADE DE TUBO (m)</t>
  </si>
  <si>
    <t>Boca BSCC 2,50 x 2,50 m - esconsidade 0° - areia e brita comerciais</t>
  </si>
  <si>
    <t>2.1.8</t>
  </si>
  <si>
    <t>2.1.9</t>
  </si>
  <si>
    <t>M0042</t>
  </si>
  <si>
    <t>Container de 1 TEU com janela</t>
  </si>
  <si>
    <t>M0065</t>
  </si>
  <si>
    <t>Container 3/4 de 1 TEU com janela e 1 banheiro</t>
  </si>
  <si>
    <t>TÁBUA DE 2,5 X 10 CM</t>
  </si>
  <si>
    <t>CIMENTO PORTLAND CP II - 32</t>
  </si>
  <si>
    <t>M0560</t>
  </si>
  <si>
    <t>DESMOLDANTE PARA FORMAS</t>
  </si>
  <si>
    <t>PREGO DE FERRO</t>
  </si>
  <si>
    <t>TÁBUA DE PINHO DE TERCEIRA - E = 2,5 CM</t>
  </si>
  <si>
    <t>ARAME RECOZIDO 18 BWG</t>
  </si>
  <si>
    <t>AREIA MÉDIA LAVADA</t>
  </si>
  <si>
    <t>BRITA 1</t>
  </si>
  <si>
    <t>BRITA 2</t>
  </si>
  <si>
    <t>SICRO/SINAPI - OUTUBRO-2019</t>
  </si>
  <si>
    <t>E9687</t>
  </si>
  <si>
    <t>Serviços Preliminares</t>
  </si>
  <si>
    <t>Materiais e Serviços para Ala</t>
  </si>
  <si>
    <t>SITE: amm.org.br   -   E-mail: drenagem.amm@gmail.com</t>
  </si>
  <si>
    <t>PREFEITURA MUNICIPAL DE APIACÁS</t>
  </si>
  <si>
    <t>Boca BDCC 2,50 x 2,50 m - esconsidade 0° - areia e brita comerciais</t>
  </si>
  <si>
    <t>Boca BDCC 3,00 x 3,00 m - esconsidade 0° - areia e brita comerciais</t>
  </si>
  <si>
    <t>MT 206</t>
  </si>
  <si>
    <t>Sitio do Liro</t>
  </si>
  <si>
    <t>Sitio do Careca</t>
  </si>
  <si>
    <t>Sitio do Marcos</t>
  </si>
  <si>
    <t>MT 417</t>
  </si>
  <si>
    <t>Botecão</t>
  </si>
  <si>
    <t>Leia</t>
  </si>
  <si>
    <t>Sitio do Maxi</t>
  </si>
  <si>
    <t>Sitio do Leo</t>
  </si>
  <si>
    <t>VOLUME ATERRO (m³)</t>
  </si>
  <si>
    <t>TUBO DE 2,50</t>
  </si>
  <si>
    <t>TUBO DE 3,05</t>
  </si>
  <si>
    <t>M2550</t>
  </si>
  <si>
    <t>CHAPA MÚLTIPLA MP 100 GALVANIZADA - E = 3,4 MM E D = 2,5 M</t>
  </si>
  <si>
    <t>TOTAL GERAL DO ORÇAMENTO &gt;&gt;</t>
  </si>
  <si>
    <t>TOTAL DE ATERRO (m³)</t>
  </si>
  <si>
    <t>*Observação: Composição baseada na Tabela SINAPI  de OUTUBRO de 2019</t>
  </si>
  <si>
    <t>MAIO - 2020</t>
  </si>
  <si>
    <t>RODOVIAS ESTADUAIS MT 206 E MT 417</t>
  </si>
  <si>
    <t xml:space="preserve">* Foi adquiridos pela prefeitura em convênio com a SINFRA </t>
  </si>
  <si>
    <t>TOTAL GERAL DO ORÇAMENTO COM BDI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</si>
</sst>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R$&quot;* #,##0.00_-;\-&quot;R$&quot;* #,##0.00_-;_-&quot;R$&quot;* &quot;-&quot;??_-;_-@_-"/>
    <numFmt numFmtId="166" formatCode="&quot;R$&quot;#,##0.00"/>
    <numFmt numFmtId="167" formatCode="#,##0.0000"/>
    <numFmt numFmtId="168" formatCode="\(\ 0.00%\ \)"/>
    <numFmt numFmtId="169" formatCode="0.0000"/>
    <numFmt numFmtId="170" formatCode="#,##0.000"/>
    <numFmt numFmtId="171" formatCode="#,##0.00000"/>
    <numFmt numFmtId="172" formatCode="0.00000"/>
    <numFmt numFmtId="173" formatCode="_(&quot;R$ &quot;* #,##0.00_);_(&quot;R$ &quot;* \(#,##0.00\);_(&quot;R$ 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name val="Arial"/>
      <family val="2"/>
    </font>
    <font>
      <b/>
      <sz val="14"/>
      <name val="Calibri Light"/>
      <family val="1"/>
      <scheme val="major"/>
    </font>
    <font>
      <b/>
      <sz val="12"/>
      <name val="Calibri Light"/>
      <family val="1"/>
      <scheme val="major"/>
    </font>
    <font>
      <sz val="9"/>
      <name val="Calibri Light"/>
      <family val="1"/>
      <scheme val="maj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omic Sans MS"/>
      <family val="4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rgb="FF000000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01">
    <xf numFmtId="0" fontId="0" fillId="0" borderId="0" xfId="0"/>
    <xf numFmtId="0" fontId="3" fillId="0" borderId="0" xfId="0" applyFont="1"/>
    <xf numFmtId="2" fontId="4" fillId="2" borderId="4" xfId="5" applyNumberFormat="1" applyFont="1" applyFill="1" applyBorder="1" applyAlignment="1">
      <alignment horizontal="center" vertical="center"/>
    </xf>
    <xf numFmtId="0" fontId="8" fillId="0" borderId="0" xfId="0" applyFont="1"/>
    <xf numFmtId="0" fontId="9" fillId="2" borderId="1" xfId="4" applyFont="1" applyFill="1" applyBorder="1" applyAlignment="1">
      <alignment vertical="center"/>
    </xf>
    <xf numFmtId="0" fontId="10" fillId="3" borderId="2" xfId="5" applyFont="1" applyFill="1" applyBorder="1" applyAlignment="1">
      <alignment horizontal="left" vertical="center"/>
    </xf>
    <xf numFmtId="0" fontId="8" fillId="3" borderId="0" xfId="0" applyFont="1" applyFill="1" applyBorder="1"/>
    <xf numFmtId="0" fontId="10" fillId="3" borderId="2" xfId="5" applyFont="1" applyFill="1" applyBorder="1" applyAlignment="1">
      <alignment vertical="center"/>
    </xf>
    <xf numFmtId="0" fontId="8" fillId="3" borderId="2" xfId="0" applyFont="1" applyFill="1" applyBorder="1"/>
    <xf numFmtId="43" fontId="8" fillId="3" borderId="3" xfId="1" applyFont="1" applyFill="1" applyBorder="1"/>
    <xf numFmtId="0" fontId="9" fillId="2" borderId="5" xfId="4" applyFont="1" applyFill="1" applyBorder="1" applyAlignment="1">
      <alignment vertical="center"/>
    </xf>
    <xf numFmtId="0" fontId="10" fillId="3" borderId="0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vertical="center"/>
    </xf>
    <xf numFmtId="43" fontId="8" fillId="3" borderId="6" xfId="1" applyFont="1" applyFill="1" applyBorder="1"/>
    <xf numFmtId="0" fontId="9" fillId="2" borderId="7" xfId="4" applyFont="1" applyFill="1" applyBorder="1" applyAlignment="1">
      <alignment vertical="center"/>
    </xf>
    <xf numFmtId="49" fontId="10" fillId="3" borderId="8" xfId="4" applyNumberFormat="1" applyFont="1" applyFill="1" applyBorder="1" applyAlignment="1">
      <alignment horizontal="left" vertical="center"/>
    </xf>
    <xf numFmtId="0" fontId="10" fillId="3" borderId="8" xfId="4" applyNumberFormat="1" applyFont="1" applyFill="1" applyBorder="1" applyAlignment="1">
      <alignment vertical="center"/>
    </xf>
    <xf numFmtId="0" fontId="8" fillId="3" borderId="8" xfId="0" applyFont="1" applyFill="1" applyBorder="1"/>
    <xf numFmtId="43" fontId="8" fillId="3" borderId="9" xfId="1" applyFont="1" applyFill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166" fontId="11" fillId="4" borderId="4" xfId="2" applyNumberFormat="1" applyFont="1" applyFill="1" applyBorder="1" applyAlignment="1">
      <alignment horizontal="center" vertical="center"/>
    </xf>
    <xf numFmtId="0" fontId="11" fillId="5" borderId="13" xfId="7" applyFont="1" applyFill="1" applyBorder="1" applyAlignment="1">
      <alignment vertical="center"/>
    </xf>
    <xf numFmtId="0" fontId="4" fillId="5" borderId="13" xfId="7" applyFont="1" applyFill="1" applyBorder="1" applyAlignment="1">
      <alignment vertical="center"/>
    </xf>
    <xf numFmtId="0" fontId="4" fillId="5" borderId="11" xfId="7" applyFont="1" applyFill="1" applyBorder="1" applyAlignment="1">
      <alignment vertical="center"/>
    </xf>
    <xf numFmtId="43" fontId="8" fillId="0" borderId="0" xfId="1" applyFont="1"/>
    <xf numFmtId="43" fontId="8" fillId="0" borderId="0" xfId="0" applyNumberFormat="1" applyFon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0" fillId="2" borderId="0" xfId="0" applyFill="1"/>
    <xf numFmtId="2" fontId="0" fillId="2" borderId="4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0" xfId="0" applyFill="1" applyAlignment="1"/>
    <xf numFmtId="0" fontId="0" fillId="2" borderId="4" xfId="0" applyFont="1" applyFill="1" applyBorder="1" applyAlignment="1">
      <alignment horizontal="center" vertical="center" wrapText="1"/>
    </xf>
    <xf numFmtId="165" fontId="0" fillId="0" borderId="4" xfId="2" applyFont="1" applyBorder="1" applyAlignment="1">
      <alignment horizontal="center" vertical="center" wrapText="1"/>
    </xf>
    <xf numFmtId="49" fontId="10" fillId="2" borderId="0" xfId="4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0" fontId="10" fillId="2" borderId="0" xfId="4" applyNumberFormat="1" applyFont="1" applyFill="1" applyBorder="1" applyAlignment="1">
      <alignment vertical="center"/>
    </xf>
    <xf numFmtId="0" fontId="8" fillId="2" borderId="2" xfId="0" applyFont="1" applyFill="1" applyBorder="1"/>
    <xf numFmtId="43" fontId="8" fillId="2" borderId="0" xfId="1" applyFont="1" applyFill="1" applyBorder="1"/>
    <xf numFmtId="0" fontId="4" fillId="2" borderId="2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9" fontId="11" fillId="4" borderId="4" xfId="3" applyFont="1" applyFill="1" applyBorder="1" applyAlignment="1">
      <alignment horizontal="center" vertical="center"/>
    </xf>
    <xf numFmtId="49" fontId="10" fillId="3" borderId="0" xfId="4" applyNumberFormat="1" applyFont="1" applyFill="1" applyBorder="1" applyAlignment="1">
      <alignment horizontal="left" vertical="center"/>
    </xf>
    <xf numFmtId="0" fontId="10" fillId="3" borderId="0" xfId="4" applyNumberFormat="1" applyFont="1" applyFill="1" applyBorder="1" applyAlignment="1">
      <alignment vertical="center"/>
    </xf>
    <xf numFmtId="43" fontId="8" fillId="3" borderId="0" xfId="1" applyFont="1" applyFill="1" applyBorder="1"/>
    <xf numFmtId="0" fontId="4" fillId="0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/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/>
    <xf numFmtId="0" fontId="10" fillId="3" borderId="3" xfId="5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0" fontId="0" fillId="0" borderId="18" xfId="0" applyFont="1" applyBorder="1" applyAlignment="1">
      <alignment horizontal="center" vertical="center" wrapText="1"/>
    </xf>
    <xf numFmtId="10" fontId="1" fillId="0" borderId="4" xfId="3" applyNumberFormat="1" applyFont="1" applyBorder="1" applyAlignment="1">
      <alignment horizontal="center" vertical="center" wrapText="1"/>
    </xf>
    <xf numFmtId="44" fontId="0" fillId="0" borderId="19" xfId="0" applyNumberFormat="1" applyFont="1" applyBorder="1" applyAlignment="1">
      <alignment horizontal="center" vertical="center" wrapText="1"/>
    </xf>
    <xf numFmtId="44" fontId="0" fillId="0" borderId="18" xfId="0" applyNumberFormat="1" applyFont="1" applyBorder="1" applyAlignment="1">
      <alignment horizontal="center" vertical="center" wrapText="1"/>
    </xf>
    <xf numFmtId="9" fontId="1" fillId="0" borderId="19" xfId="3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44" fontId="0" fillId="0" borderId="31" xfId="0" applyNumberFormat="1" applyFont="1" applyBorder="1" applyAlignment="1">
      <alignment horizontal="center" vertical="center" wrapText="1"/>
    </xf>
    <xf numFmtId="9" fontId="1" fillId="0" borderId="3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2" xfId="0" applyFont="1" applyBorder="1" applyAlignment="1">
      <alignment horizontal="center" vertical="center" wrapText="1"/>
    </xf>
    <xf numFmtId="44" fontId="0" fillId="0" borderId="33" xfId="0" applyNumberFormat="1" applyFont="1" applyBorder="1" applyAlignment="1">
      <alignment horizontal="center" vertical="center" wrapText="1"/>
    </xf>
    <xf numFmtId="9" fontId="1" fillId="0" borderId="33" xfId="3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horizontal="center" vertical="center" wrapText="1"/>
    </xf>
    <xf numFmtId="9" fontId="2" fillId="0" borderId="36" xfId="3" applyFont="1" applyBorder="1" applyAlignment="1">
      <alignment horizontal="center" vertical="center" wrapText="1"/>
    </xf>
    <xf numFmtId="10" fontId="2" fillId="0" borderId="36" xfId="3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2" fillId="0" borderId="38" xfId="0" applyNumberFormat="1" applyFont="1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 wrapText="1"/>
    </xf>
    <xf numFmtId="9" fontId="2" fillId="0" borderId="39" xfId="3" applyFont="1" applyBorder="1" applyAlignment="1">
      <alignment horizontal="center" vertical="center" wrapText="1"/>
    </xf>
    <xf numFmtId="10" fontId="2" fillId="0" borderId="39" xfId="3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2" borderId="5" xfId="9" applyFont="1" applyFill="1" applyBorder="1"/>
    <xf numFmtId="0" fontId="14" fillId="2" borderId="0" xfId="9" applyFont="1" applyFill="1" applyBorder="1"/>
    <xf numFmtId="0" fontId="14" fillId="2" borderId="6" xfId="9" applyFont="1" applyFill="1" applyBorder="1"/>
    <xf numFmtId="0" fontId="11" fillId="2" borderId="5" xfId="0" applyFont="1" applyFill="1" applyBorder="1"/>
    <xf numFmtId="0" fontId="4" fillId="2" borderId="0" xfId="0" applyFont="1" applyFill="1" applyBorder="1"/>
    <xf numFmtId="0" fontId="0" fillId="2" borderId="0" xfId="0" applyFill="1" applyBorder="1"/>
    <xf numFmtId="0" fontId="11" fillId="2" borderId="0" xfId="0" applyFont="1" applyFill="1" applyBorder="1" applyAlignment="1">
      <alignment horizontal="right"/>
    </xf>
    <xf numFmtId="2" fontId="11" fillId="2" borderId="0" xfId="0" applyNumberFormat="1" applyFont="1" applyFill="1" applyBorder="1"/>
    <xf numFmtId="2" fontId="11" fillId="2" borderId="0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right"/>
    </xf>
    <xf numFmtId="0" fontId="18" fillId="2" borderId="10" xfId="0" applyFont="1" applyFill="1" applyBorder="1"/>
    <xf numFmtId="0" fontId="18" fillId="2" borderId="13" xfId="0" applyFont="1" applyFill="1" applyBorder="1"/>
    <xf numFmtId="0" fontId="18" fillId="2" borderId="11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right"/>
    </xf>
    <xf numFmtId="0" fontId="18" fillId="2" borderId="5" xfId="0" applyFont="1" applyFill="1" applyBorder="1"/>
    <xf numFmtId="0" fontId="18" fillId="2" borderId="0" xfId="0" applyFont="1" applyFill="1" applyBorder="1"/>
    <xf numFmtId="4" fontId="18" fillId="2" borderId="0" xfId="0" applyNumberFormat="1" applyFont="1" applyFill="1" applyBorder="1" applyAlignment="1">
      <alignment horizontal="center"/>
    </xf>
    <xf numFmtId="4" fontId="18" fillId="2" borderId="0" xfId="0" applyNumberFormat="1" applyFont="1" applyFill="1" applyBorder="1"/>
    <xf numFmtId="2" fontId="18" fillId="2" borderId="6" xfId="0" applyNumberFormat="1" applyFont="1" applyFill="1" applyBorder="1"/>
    <xf numFmtId="0" fontId="18" fillId="2" borderId="6" xfId="0" applyFont="1" applyFill="1" applyBorder="1"/>
    <xf numFmtId="0" fontId="18" fillId="2" borderId="7" xfId="0" applyFont="1" applyFill="1" applyBorder="1"/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2" fontId="18" fillId="2" borderId="9" xfId="0" applyNumberFormat="1" applyFont="1" applyFill="1" applyBorder="1"/>
    <xf numFmtId="0" fontId="18" fillId="2" borderId="2" xfId="0" applyFont="1" applyFill="1" applyBorder="1" applyAlignment="1">
      <alignment horizontal="right"/>
    </xf>
    <xf numFmtId="4" fontId="18" fillId="2" borderId="6" xfId="0" applyNumberFormat="1" applyFont="1" applyFill="1" applyBorder="1"/>
    <xf numFmtId="0" fontId="18" fillId="2" borderId="0" xfId="0" applyFont="1" applyFill="1" applyBorder="1" applyAlignment="1">
      <alignment horizontal="right"/>
    </xf>
    <xf numFmtId="4" fontId="18" fillId="2" borderId="11" xfId="0" applyNumberFormat="1" applyFont="1" applyFill="1" applyBorder="1"/>
    <xf numFmtId="0" fontId="18" fillId="2" borderId="5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167" fontId="18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vertical="center"/>
    </xf>
    <xf numFmtId="4" fontId="18" fillId="2" borderId="6" xfId="0" applyNumberFormat="1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top"/>
    </xf>
    <xf numFmtId="0" fontId="18" fillId="2" borderId="0" xfId="0" applyFont="1" applyFill="1" applyBorder="1" applyAlignment="1">
      <alignment vertical="center" wrapText="1"/>
    </xf>
    <xf numFmtId="4" fontId="18" fillId="2" borderId="9" xfId="0" applyNumberFormat="1" applyFont="1" applyFill="1" applyBorder="1"/>
    <xf numFmtId="167" fontId="18" fillId="2" borderId="0" xfId="0" applyNumberFormat="1" applyFont="1" applyFill="1" applyBorder="1"/>
    <xf numFmtId="0" fontId="18" fillId="2" borderId="0" xfId="0" applyFont="1" applyFill="1" applyBorder="1" applyAlignment="1">
      <alignment horizontal="center"/>
    </xf>
    <xf numFmtId="167" fontId="18" fillId="2" borderId="13" xfId="0" applyNumberFormat="1" applyFont="1" applyFill="1" applyBorder="1"/>
    <xf numFmtId="4" fontId="18" fillId="2" borderId="13" xfId="0" applyNumberFormat="1" applyFont="1" applyFill="1" applyBorder="1"/>
    <xf numFmtId="168" fontId="18" fillId="2" borderId="0" xfId="3" applyNumberFormat="1" applyFont="1" applyFill="1" applyBorder="1"/>
    <xf numFmtId="0" fontId="19" fillId="2" borderId="8" xfId="0" applyFont="1" applyFill="1" applyBorder="1" applyAlignment="1">
      <alignment horizontal="right"/>
    </xf>
    <xf numFmtId="4" fontId="19" fillId="2" borderId="9" xfId="0" applyNumberFormat="1" applyFont="1" applyFill="1" applyBorder="1"/>
    <xf numFmtId="0" fontId="10" fillId="3" borderId="0" xfId="4" applyFont="1" applyFill="1" applyBorder="1" applyAlignment="1">
      <alignment horizontal="left" vertical="center"/>
    </xf>
    <xf numFmtId="0" fontId="2" fillId="0" borderId="0" xfId="0" applyFont="1"/>
    <xf numFmtId="0" fontId="22" fillId="2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22" fillId="7" borderId="45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2" fontId="22" fillId="2" borderId="46" xfId="0" applyNumberFormat="1" applyFont="1" applyFill="1" applyBorder="1" applyAlignment="1">
      <alignment horizontal="center" vertical="center" wrapText="1"/>
    </xf>
    <xf numFmtId="2" fontId="22" fillId="2" borderId="47" xfId="0" applyNumberFormat="1" applyFont="1" applyFill="1" applyBorder="1" applyAlignment="1">
      <alignment horizontal="center" vertical="center" wrapText="1"/>
    </xf>
    <xf numFmtId="2" fontId="22" fillId="2" borderId="14" xfId="0" applyNumberFormat="1" applyFont="1" applyFill="1" applyBorder="1" applyAlignment="1">
      <alignment horizontal="left" vertical="center"/>
    </xf>
    <xf numFmtId="2" fontId="22" fillId="0" borderId="48" xfId="0" applyNumberFormat="1" applyFont="1" applyFill="1" applyBorder="1" applyAlignment="1">
      <alignment horizontal="center" vertical="center" wrapText="1"/>
    </xf>
    <xf numFmtId="169" fontId="22" fillId="0" borderId="46" xfId="0" applyNumberFormat="1" applyFont="1" applyFill="1" applyBorder="1" applyAlignment="1">
      <alignment horizontal="center" vertical="center" wrapText="1"/>
    </xf>
    <xf numFmtId="4" fontId="22" fillId="0" borderId="46" xfId="0" applyNumberFormat="1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1" fillId="3" borderId="50" xfId="0" applyFont="1" applyFill="1" applyBorder="1" applyAlignment="1">
      <alignment horizontal="left" vertical="center" wrapText="1"/>
    </xf>
    <xf numFmtId="4" fontId="21" fillId="3" borderId="51" xfId="0" applyNumberFormat="1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left" vertical="center" wrapText="1"/>
    </xf>
    <xf numFmtId="0" fontId="21" fillId="3" borderId="55" xfId="0" applyFont="1" applyFill="1" applyBorder="1" applyAlignment="1">
      <alignment horizontal="left" vertical="center" wrapText="1"/>
    </xf>
    <xf numFmtId="0" fontId="21" fillId="3" borderId="56" xfId="0" applyFont="1" applyFill="1" applyBorder="1" applyAlignment="1">
      <alignment horizontal="left" vertical="center" wrapText="1"/>
    </xf>
    <xf numFmtId="4" fontId="21" fillId="3" borderId="45" xfId="0" applyNumberFormat="1" applyFont="1" applyFill="1" applyBorder="1" applyAlignment="1">
      <alignment horizontal="center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3" borderId="58" xfId="0" applyFont="1" applyFill="1" applyBorder="1" applyAlignment="1">
      <alignment horizontal="left" vertical="center" wrapText="1"/>
    </xf>
    <xf numFmtId="0" fontId="21" fillId="3" borderId="59" xfId="0" applyFont="1" applyFill="1" applyBorder="1" applyAlignment="1">
      <alignment horizontal="left" vertical="center" wrapText="1"/>
    </xf>
    <xf numFmtId="4" fontId="21" fillId="3" borderId="62" xfId="0" applyNumberFormat="1" applyFont="1" applyFill="1" applyBorder="1" applyAlignment="1">
      <alignment horizontal="center" vertical="center" wrapText="1"/>
    </xf>
    <xf numFmtId="0" fontId="21" fillId="3" borderId="63" xfId="0" applyFont="1" applyFill="1" applyBorder="1" applyAlignment="1">
      <alignment horizontal="left" vertical="center" wrapText="1"/>
    </xf>
    <xf numFmtId="0" fontId="21" fillId="3" borderId="64" xfId="0" applyFont="1" applyFill="1" applyBorder="1" applyAlignment="1">
      <alignment horizontal="left" vertical="center" wrapText="1"/>
    </xf>
    <xf numFmtId="0" fontId="21" fillId="3" borderId="40" xfId="0" applyFont="1" applyFill="1" applyBorder="1" applyAlignment="1">
      <alignment horizontal="left" vertical="center" wrapText="1"/>
    </xf>
    <xf numFmtId="10" fontId="21" fillId="3" borderId="67" xfId="3" applyNumberFormat="1" applyFont="1" applyFill="1" applyBorder="1" applyAlignment="1">
      <alignment vertical="center" wrapText="1"/>
    </xf>
    <xf numFmtId="4" fontId="21" fillId="3" borderId="68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21" fillId="3" borderId="69" xfId="0" applyFont="1" applyFill="1" applyBorder="1" applyAlignment="1">
      <alignment horizontal="left" vertical="center" wrapText="1"/>
    </xf>
    <xf numFmtId="4" fontId="21" fillId="3" borderId="70" xfId="0" applyNumberFormat="1" applyFont="1" applyFill="1" applyBorder="1" applyAlignment="1">
      <alignment horizontal="center" vertical="center" wrapText="1"/>
    </xf>
    <xf numFmtId="0" fontId="21" fillId="3" borderId="71" xfId="0" applyFont="1" applyFill="1" applyBorder="1" applyAlignment="1">
      <alignment horizontal="left" vertical="center" wrapText="1"/>
    </xf>
    <xf numFmtId="0" fontId="22" fillId="7" borderId="22" xfId="0" applyFont="1" applyFill="1" applyBorder="1" applyAlignment="1">
      <alignment horizontal="left" vertical="center"/>
    </xf>
    <xf numFmtId="0" fontId="18" fillId="2" borderId="8" xfId="0" applyFont="1" applyFill="1" applyBorder="1" applyAlignment="1"/>
    <xf numFmtId="0" fontId="18" fillId="2" borderId="8" xfId="0" applyFont="1" applyFill="1" applyBorder="1" applyAlignment="1">
      <alignment horizontal="center"/>
    </xf>
    <xf numFmtId="0" fontId="18" fillId="2" borderId="3" xfId="0" applyFont="1" applyFill="1" applyBorder="1"/>
    <xf numFmtId="0" fontId="18" fillId="2" borderId="9" xfId="0" applyFont="1" applyFill="1" applyBorder="1" applyAlignment="1">
      <alignment horizontal="right"/>
    </xf>
    <xf numFmtId="10" fontId="4" fillId="2" borderId="0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2" fontId="18" fillId="2" borderId="0" xfId="0" applyNumberFormat="1" applyFont="1" applyFill="1" applyBorder="1"/>
    <xf numFmtId="169" fontId="18" fillId="2" borderId="6" xfId="0" applyNumberFormat="1" applyFont="1" applyFill="1" applyBorder="1"/>
    <xf numFmtId="169" fontId="18" fillId="2" borderId="9" xfId="0" applyNumberFormat="1" applyFont="1" applyFill="1" applyBorder="1"/>
    <xf numFmtId="167" fontId="18" fillId="2" borderId="6" xfId="0" applyNumberFormat="1" applyFont="1" applyFill="1" applyBorder="1"/>
    <xf numFmtId="167" fontId="18" fillId="2" borderId="9" xfId="0" applyNumberFormat="1" applyFont="1" applyFill="1" applyBorder="1"/>
    <xf numFmtId="0" fontId="18" fillId="2" borderId="1" xfId="0" applyFont="1" applyFill="1" applyBorder="1"/>
    <xf numFmtId="0" fontId="18" fillId="2" borderId="2" xfId="0" applyFont="1" applyFill="1" applyBorder="1"/>
    <xf numFmtId="167" fontId="18" fillId="2" borderId="3" xfId="0" applyNumberFormat="1" applyFont="1" applyFill="1" applyBorder="1"/>
    <xf numFmtId="171" fontId="18" fillId="2" borderId="0" xfId="0" applyNumberFormat="1" applyFont="1" applyFill="1" applyBorder="1"/>
    <xf numFmtId="0" fontId="18" fillId="2" borderId="0" xfId="0" applyNumberFormat="1" applyFont="1" applyFill="1" applyBorder="1"/>
    <xf numFmtId="0" fontId="18" fillId="2" borderId="1" xfId="0" applyFont="1" applyFill="1" applyBorder="1" applyAlignment="1">
      <alignment horizontal="left"/>
    </xf>
    <xf numFmtId="172" fontId="18" fillId="2" borderId="0" xfId="0" applyNumberFormat="1" applyFont="1" applyFill="1" applyBorder="1"/>
    <xf numFmtId="169" fontId="18" fillId="2" borderId="0" xfId="0" applyNumberFormat="1" applyFont="1" applyFill="1" applyBorder="1"/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167" fontId="18" fillId="2" borderId="8" xfId="0" applyNumberFormat="1" applyFont="1" applyFill="1" applyBorder="1"/>
    <xf numFmtId="0" fontId="0" fillId="0" borderId="13" xfId="0" applyBorder="1" applyAlignment="1">
      <alignment horizontal="center"/>
    </xf>
    <xf numFmtId="4" fontId="18" fillId="2" borderId="13" xfId="0" applyNumberFormat="1" applyFont="1" applyFill="1" applyBorder="1" applyAlignment="1">
      <alignment horizontal="center"/>
    </xf>
    <xf numFmtId="172" fontId="18" fillId="2" borderId="0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wrapText="1"/>
    </xf>
    <xf numFmtId="0" fontId="17" fillId="0" borderId="73" xfId="0" applyFont="1" applyBorder="1" applyAlignment="1">
      <alignment horizontal="centerContinuous" vertical="center"/>
    </xf>
    <xf numFmtId="0" fontId="17" fillId="9" borderId="35" xfId="10" applyFont="1" applyFill="1" applyBorder="1" applyAlignment="1">
      <alignment horizontal="centerContinuous" vertical="center"/>
    </xf>
    <xf numFmtId="0" fontId="24" fillId="9" borderId="35" xfId="10" applyFont="1" applyFill="1" applyBorder="1" applyAlignment="1">
      <alignment horizontal="centerContinuous" vertical="center"/>
    </xf>
    <xf numFmtId="0" fontId="24" fillId="9" borderId="36" xfId="10" applyFont="1" applyFill="1" applyBorder="1" applyAlignment="1">
      <alignment horizontal="centerContinuous" vertical="center"/>
    </xf>
    <xf numFmtId="0" fontId="13" fillId="0" borderId="0" xfId="0" applyFont="1"/>
    <xf numFmtId="0" fontId="14" fillId="10" borderId="18" xfId="11" applyFont="1" applyFill="1" applyBorder="1" applyAlignment="1">
      <alignment horizontal="center" vertical="center" wrapText="1"/>
    </xf>
    <xf numFmtId="0" fontId="14" fillId="10" borderId="4" xfId="11" applyFont="1" applyFill="1" applyBorder="1" applyAlignment="1">
      <alignment horizontal="center" vertical="center" wrapText="1"/>
    </xf>
    <xf numFmtId="167" fontId="14" fillId="10" borderId="12" xfId="11" applyNumberFormat="1" applyFont="1" applyFill="1" applyBorder="1" applyAlignment="1">
      <alignment horizontal="center" vertical="center" wrapText="1"/>
    </xf>
    <xf numFmtId="0" fontId="14" fillId="10" borderId="12" xfId="11" applyFont="1" applyFill="1" applyBorder="1" applyAlignment="1">
      <alignment horizontal="center" vertical="center" wrapText="1"/>
    </xf>
    <xf numFmtId="0" fontId="14" fillId="10" borderId="31" xfId="11" applyFont="1" applyFill="1" applyBorder="1" applyAlignment="1">
      <alignment horizontal="center" vertical="center" wrapText="1"/>
    </xf>
    <xf numFmtId="0" fontId="14" fillId="9" borderId="0" xfId="11" applyFont="1" applyFill="1" applyAlignment="1">
      <alignment vertical="center"/>
    </xf>
    <xf numFmtId="49" fontId="14" fillId="9" borderId="76" xfId="11" applyNumberFormat="1" applyFont="1" applyFill="1" applyBorder="1" applyAlignment="1">
      <alignment horizontal="center" vertical="center"/>
    </xf>
    <xf numFmtId="43" fontId="14" fillId="9" borderId="77" xfId="1" applyFont="1" applyFill="1" applyBorder="1" applyAlignment="1">
      <alignment horizontal="left" vertical="center"/>
    </xf>
    <xf numFmtId="0" fontId="14" fillId="9" borderId="78" xfId="11" applyFont="1" applyFill="1" applyBorder="1" applyAlignment="1">
      <alignment horizontal="center" vertical="center"/>
    </xf>
    <xf numFmtId="170" fontId="14" fillId="9" borderId="78" xfId="11" applyNumberFormat="1" applyFont="1" applyFill="1" applyBorder="1" applyAlignment="1">
      <alignment horizontal="center" vertical="center"/>
    </xf>
    <xf numFmtId="4" fontId="14" fillId="9" borderId="78" xfId="11" applyNumberFormat="1" applyFont="1" applyFill="1" applyBorder="1" applyAlignment="1">
      <alignment horizontal="center" vertical="center"/>
    </xf>
    <xf numFmtId="2" fontId="14" fillId="9" borderId="78" xfId="11" applyNumberFormat="1" applyFont="1" applyFill="1" applyBorder="1" applyAlignment="1">
      <alignment horizontal="center" vertical="center"/>
    </xf>
    <xf numFmtId="170" fontId="14" fillId="9" borderId="79" xfId="11" applyNumberFormat="1" applyFont="1" applyFill="1" applyBorder="1" applyAlignment="1">
      <alignment horizontal="center" vertical="center"/>
    </xf>
    <xf numFmtId="49" fontId="14" fillId="9" borderId="80" xfId="11" applyNumberFormat="1" applyFont="1" applyFill="1" applyBorder="1" applyAlignment="1">
      <alignment horizontal="center" vertical="center"/>
    </xf>
    <xf numFmtId="43" fontId="14" fillId="9" borderId="81" xfId="1" applyFont="1" applyFill="1" applyBorder="1" applyAlignment="1">
      <alignment horizontal="left" vertical="center"/>
    </xf>
    <xf numFmtId="0" fontId="14" fillId="9" borderId="72" xfId="11" applyFont="1" applyFill="1" applyBorder="1" applyAlignment="1">
      <alignment horizontal="center" vertical="center"/>
    </xf>
    <xf numFmtId="170" fontId="14" fillId="9" borderId="72" xfId="11" applyNumberFormat="1" applyFont="1" applyFill="1" applyBorder="1" applyAlignment="1">
      <alignment horizontal="center" vertical="center"/>
    </xf>
    <xf numFmtId="4" fontId="14" fillId="9" borderId="72" xfId="11" applyNumberFormat="1" applyFont="1" applyFill="1" applyBorder="1" applyAlignment="1">
      <alignment horizontal="center" vertical="center"/>
    </xf>
    <xf numFmtId="2" fontId="14" fillId="9" borderId="72" xfId="11" applyNumberFormat="1" applyFont="1" applyFill="1" applyBorder="1" applyAlignment="1">
      <alignment horizontal="center" vertical="center"/>
    </xf>
    <xf numFmtId="170" fontId="14" fillId="9" borderId="82" xfId="11" applyNumberFormat="1" applyFont="1" applyFill="1" applyBorder="1" applyAlignment="1">
      <alignment horizontal="center" vertical="center"/>
    </xf>
    <xf numFmtId="49" fontId="24" fillId="9" borderId="74" xfId="11" applyNumberFormat="1" applyFont="1" applyFill="1" applyBorder="1" applyAlignment="1">
      <alignment horizontal="centerContinuous" vertical="center"/>
    </xf>
    <xf numFmtId="49" fontId="24" fillId="9" borderId="13" xfId="11" applyNumberFormat="1" applyFont="1" applyFill="1" applyBorder="1" applyAlignment="1">
      <alignment horizontal="centerContinuous" vertical="center"/>
    </xf>
    <xf numFmtId="2" fontId="24" fillId="9" borderId="11" xfId="11" applyNumberFormat="1" applyFont="1" applyFill="1" applyBorder="1" applyAlignment="1">
      <alignment horizontal="centerContinuous" vertical="center"/>
    </xf>
    <xf numFmtId="170" fontId="24" fillId="9" borderId="19" xfId="11" applyNumberFormat="1" applyFont="1" applyFill="1" applyBorder="1" applyAlignment="1">
      <alignment horizontal="center" vertical="center"/>
    </xf>
    <xf numFmtId="43" fontId="14" fillId="9" borderId="83" xfId="1" applyFont="1" applyFill="1" applyBorder="1" applyAlignment="1">
      <alignment horizontal="left" vertical="center"/>
    </xf>
    <xf numFmtId="0" fontId="14" fillId="9" borderId="83" xfId="11" applyFont="1" applyFill="1" applyBorder="1" applyAlignment="1">
      <alignment horizontal="center" vertical="center"/>
    </xf>
    <xf numFmtId="170" fontId="14" fillId="9" borderId="83" xfId="11" applyNumberFormat="1" applyFont="1" applyFill="1" applyBorder="1" applyAlignment="1">
      <alignment horizontal="center" vertical="center"/>
    </xf>
    <xf numFmtId="4" fontId="14" fillId="9" borderId="83" xfId="11" applyNumberFormat="1" applyFont="1" applyFill="1" applyBorder="1" applyAlignment="1">
      <alignment horizontal="center" vertical="center"/>
    </xf>
    <xf numFmtId="2" fontId="14" fillId="9" borderId="83" xfId="11" applyNumberFormat="1" applyFont="1" applyFill="1" applyBorder="1" applyAlignment="1">
      <alignment horizontal="center" vertical="center"/>
    </xf>
    <xf numFmtId="170" fontId="14" fillId="9" borderId="84" xfId="11" applyNumberFormat="1" applyFont="1" applyFill="1" applyBorder="1" applyAlignment="1">
      <alignment horizontal="center" vertical="center"/>
    </xf>
    <xf numFmtId="43" fontId="14" fillId="9" borderId="85" xfId="1" applyFont="1" applyFill="1" applyBorder="1" applyAlignment="1">
      <alignment horizontal="left" vertical="center"/>
    </xf>
    <xf numFmtId="0" fontId="14" fillId="9" borderId="85" xfId="11" applyFont="1" applyFill="1" applyBorder="1" applyAlignment="1">
      <alignment horizontal="center" vertical="center"/>
    </xf>
    <xf numFmtId="170" fontId="14" fillId="9" borderId="85" xfId="11" applyNumberFormat="1" applyFont="1" applyFill="1" applyBorder="1" applyAlignment="1">
      <alignment horizontal="center" vertical="center"/>
    </xf>
    <xf numFmtId="4" fontId="14" fillId="9" borderId="85" xfId="11" applyNumberFormat="1" applyFont="1" applyFill="1" applyBorder="1" applyAlignment="1">
      <alignment horizontal="center" vertical="center"/>
    </xf>
    <xf numFmtId="2" fontId="14" fillId="9" borderId="85" xfId="11" applyNumberFormat="1" applyFont="1" applyFill="1" applyBorder="1" applyAlignment="1">
      <alignment horizontal="center" vertical="center"/>
    </xf>
    <xf numFmtId="170" fontId="14" fillId="9" borderId="86" xfId="11" applyNumberFormat="1" applyFont="1" applyFill="1" applyBorder="1" applyAlignment="1">
      <alignment horizontal="center" vertical="center"/>
    </xf>
    <xf numFmtId="0" fontId="14" fillId="9" borderId="83" xfId="11" applyNumberFormat="1" applyFont="1" applyFill="1" applyBorder="1" applyAlignment="1">
      <alignment horizontal="center" vertical="center"/>
    </xf>
    <xf numFmtId="0" fontId="14" fillId="9" borderId="85" xfId="11" applyNumberFormat="1" applyFont="1" applyFill="1" applyBorder="1" applyAlignment="1">
      <alignment horizontal="center" vertical="center"/>
    </xf>
    <xf numFmtId="0" fontId="14" fillId="9" borderId="85" xfId="11" applyFont="1" applyFill="1" applyBorder="1" applyAlignment="1">
      <alignment horizontal="center" vertical="center" wrapText="1"/>
    </xf>
    <xf numFmtId="0" fontId="10" fillId="3" borderId="0" xfId="4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3" borderId="2" xfId="5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2" borderId="14" xfId="0" applyNumberForma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2" fontId="0" fillId="2" borderId="14" xfId="0" applyNumberForma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/>
    </xf>
    <xf numFmtId="43" fontId="8" fillId="3" borderId="2" xfId="1" applyFont="1" applyFill="1" applyBorder="1"/>
    <xf numFmtId="43" fontId="8" fillId="3" borderId="8" xfId="1" applyFont="1" applyFill="1" applyBorder="1"/>
    <xf numFmtId="0" fontId="0" fillId="0" borderId="0" xfId="0" applyFont="1"/>
    <xf numFmtId="0" fontId="0" fillId="12" borderId="0" xfId="0" applyFont="1" applyFill="1"/>
    <xf numFmtId="0" fontId="0" fillId="2" borderId="4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/>
    </xf>
    <xf numFmtId="2" fontId="13" fillId="0" borderId="72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 wrapText="1"/>
    </xf>
    <xf numFmtId="0" fontId="0" fillId="0" borderId="5" xfId="0" applyBorder="1"/>
    <xf numFmtId="43" fontId="8" fillId="3" borderId="25" xfId="1" applyFont="1" applyFill="1" applyBorder="1"/>
    <xf numFmtId="0" fontId="10" fillId="3" borderId="0" xfId="4" applyFont="1" applyFill="1" applyBorder="1" applyAlignment="1">
      <alignment horizontal="left" vertical="center"/>
    </xf>
    <xf numFmtId="0" fontId="11" fillId="4" borderId="4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left" vertical="center"/>
    </xf>
    <xf numFmtId="49" fontId="10" fillId="3" borderId="8" xfId="4" applyNumberFormat="1" applyFont="1" applyFill="1" applyBorder="1" applyAlignment="1">
      <alignment horizontal="left" vertical="center"/>
    </xf>
    <xf numFmtId="0" fontId="0" fillId="2" borderId="4" xfId="0" applyFill="1" applyBorder="1"/>
    <xf numFmtId="0" fontId="27" fillId="13" borderId="0" xfId="0" applyFont="1" applyFill="1" applyBorder="1"/>
    <xf numFmtId="0" fontId="27" fillId="0" borderId="0" xfId="0" applyFont="1" applyFill="1" applyBorder="1"/>
    <xf numFmtId="0" fontId="26" fillId="12" borderId="0" xfId="0" applyFont="1" applyFill="1"/>
    <xf numFmtId="0" fontId="28" fillId="0" borderId="0" xfId="0" applyFont="1" applyAlignment="1">
      <alignment horizontal="center"/>
    </xf>
    <xf numFmtId="164" fontId="11" fillId="4" borderId="4" xfId="6" applyNumberFormat="1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2" fontId="4" fillId="2" borderId="4" xfId="6" applyNumberFormat="1" applyFont="1" applyFill="1" applyBorder="1" applyAlignment="1">
      <alignment vertical="center"/>
    </xf>
    <xf numFmtId="164" fontId="4" fillId="2" borderId="4" xfId="6" applyNumberFormat="1" applyFont="1" applyFill="1" applyBorder="1" applyAlignment="1">
      <alignment horizontal="right" vertical="center"/>
    </xf>
    <xf numFmtId="9" fontId="4" fillId="2" borderId="4" xfId="3" applyFont="1" applyFill="1" applyBorder="1" applyAlignment="1">
      <alignment horizontal="right" vertical="center"/>
    </xf>
    <xf numFmtId="0" fontId="4" fillId="2" borderId="4" xfId="5" applyFont="1" applyFill="1" applyBorder="1" applyAlignment="1">
      <alignment vertical="center" wrapText="1"/>
    </xf>
    <xf numFmtId="165" fontId="4" fillId="2" borderId="4" xfId="2" applyFont="1" applyFill="1" applyBorder="1" applyAlignment="1">
      <alignment vertical="center"/>
    </xf>
    <xf numFmtId="165" fontId="4" fillId="2" borderId="4" xfId="2" applyFont="1" applyFill="1" applyBorder="1" applyAlignment="1">
      <alignment horizontal="right" vertical="center"/>
    </xf>
    <xf numFmtId="10" fontId="4" fillId="2" borderId="4" xfId="3" applyNumberFormat="1" applyFont="1" applyFill="1" applyBorder="1" applyAlignment="1">
      <alignment horizontal="right" vertical="center"/>
    </xf>
    <xf numFmtId="0" fontId="4" fillId="11" borderId="4" xfId="5" applyFont="1" applyFill="1" applyBorder="1" applyAlignment="1">
      <alignment vertical="center" wrapText="1"/>
    </xf>
    <xf numFmtId="2" fontId="4" fillId="6" borderId="4" xfId="5" applyNumberFormat="1" applyFont="1" applyFill="1" applyBorder="1" applyAlignment="1">
      <alignment horizontal="center" vertical="center"/>
    </xf>
    <xf numFmtId="0" fontId="4" fillId="6" borderId="4" xfId="5" applyFont="1" applyFill="1" applyBorder="1" applyAlignment="1">
      <alignment horizontal="center" vertical="center"/>
    </xf>
    <xf numFmtId="0" fontId="4" fillId="6" borderId="4" xfId="5" applyFont="1" applyFill="1" applyBorder="1" applyAlignment="1">
      <alignment vertical="center" wrapText="1"/>
    </xf>
    <xf numFmtId="43" fontId="4" fillId="6" borderId="4" xfId="1" applyFont="1" applyFill="1" applyBorder="1" applyAlignment="1">
      <alignment vertical="center"/>
    </xf>
    <xf numFmtId="2" fontId="4" fillId="6" borderId="4" xfId="6" applyNumberFormat="1" applyFont="1" applyFill="1" applyBorder="1" applyAlignment="1">
      <alignment vertical="center"/>
    </xf>
    <xf numFmtId="164" fontId="4" fillId="6" borderId="4" xfId="6" applyNumberFormat="1" applyFont="1" applyFill="1" applyBorder="1" applyAlignment="1">
      <alignment horizontal="right" vertical="center"/>
    </xf>
    <xf numFmtId="10" fontId="4" fillId="6" borderId="4" xfId="3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wrapText="1"/>
    </xf>
    <xf numFmtId="0" fontId="26" fillId="0" borderId="4" xfId="0" applyFont="1" applyFill="1" applyBorder="1"/>
    <xf numFmtId="0" fontId="0" fillId="0" borderId="4" xfId="0" applyFont="1" applyBorder="1" applyAlignment="1">
      <alignment horizontal="left" vertical="center" wrapText="1"/>
    </xf>
    <xf numFmtId="0" fontId="4" fillId="0" borderId="4" xfId="5" applyFont="1" applyFill="1" applyBorder="1" applyAlignment="1">
      <alignment vertical="center" wrapText="1"/>
    </xf>
    <xf numFmtId="173" fontId="29" fillId="0" borderId="4" xfId="12" applyNumberFormat="1" applyFont="1" applyFill="1" applyBorder="1" applyAlignment="1">
      <alignment vertical="center"/>
    </xf>
    <xf numFmtId="0" fontId="5" fillId="2" borderId="12" xfId="4" applyFont="1" applyFill="1" applyBorder="1" applyAlignment="1">
      <alignment horizontal="center" vertical="center"/>
    </xf>
    <xf numFmtId="0" fontId="6" fillId="2" borderId="20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14" xfId="4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1" fillId="4" borderId="4" xfId="5" applyFont="1" applyFill="1" applyBorder="1" applyAlignment="1">
      <alignment horizontal="center" vertical="center"/>
    </xf>
    <xf numFmtId="2" fontId="4" fillId="2" borderId="4" xfId="5" applyNumberFormat="1" applyFont="1" applyFill="1" applyBorder="1" applyAlignment="1">
      <alignment horizontal="center" vertical="center"/>
    </xf>
    <xf numFmtId="0" fontId="10" fillId="3" borderId="0" xfId="4" applyFont="1" applyFill="1" applyBorder="1" applyAlignment="1">
      <alignment horizontal="left" vertical="center"/>
    </xf>
    <xf numFmtId="0" fontId="10" fillId="3" borderId="6" xfId="4" applyFont="1" applyFill="1" applyBorder="1" applyAlignment="1">
      <alignment horizontal="left" vertical="center"/>
    </xf>
    <xf numFmtId="0" fontId="12" fillId="2" borderId="1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7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vertical="center" wrapText="1"/>
    </xf>
    <xf numFmtId="43" fontId="11" fillId="4" borderId="4" xfId="1" applyFont="1" applyFill="1" applyBorder="1" applyAlignment="1">
      <alignment horizontal="center" vertical="center"/>
    </xf>
    <xf numFmtId="10" fontId="4" fillId="0" borderId="4" xfId="3" applyNumberFormat="1" applyFont="1" applyFill="1" applyBorder="1" applyAlignment="1">
      <alignment horizontal="left" vertical="center" wrapText="1"/>
    </xf>
    <xf numFmtId="10" fontId="4" fillId="0" borderId="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vertical="top" wrapText="1"/>
    </xf>
    <xf numFmtId="0" fontId="11" fillId="2" borderId="4" xfId="0" applyNumberFormat="1" applyFont="1" applyFill="1" applyBorder="1" applyAlignment="1">
      <alignment horizontal="left" vertical="center" wrapText="1"/>
    </xf>
    <xf numFmtId="0" fontId="6" fillId="2" borderId="5" xfId="4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left" vertical="center"/>
    </xf>
    <xf numFmtId="0" fontId="10" fillId="3" borderId="3" xfId="5" applyFont="1" applyFill="1" applyBorder="1" applyAlignment="1">
      <alignment horizontal="left" vertical="center"/>
    </xf>
    <xf numFmtId="49" fontId="10" fillId="3" borderId="8" xfId="4" applyNumberFormat="1" applyFont="1" applyFill="1" applyBorder="1" applyAlignment="1">
      <alignment horizontal="left" vertical="center"/>
    </xf>
    <xf numFmtId="49" fontId="10" fillId="3" borderId="9" xfId="4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10" fillId="3" borderId="1" xfId="5" applyFont="1" applyFill="1" applyBorder="1" applyAlignment="1">
      <alignment horizontal="left" vertical="center"/>
    </xf>
    <xf numFmtId="0" fontId="10" fillId="3" borderId="5" xfId="4" applyFont="1" applyFill="1" applyBorder="1" applyAlignment="1">
      <alignment horizontal="left" vertical="center"/>
    </xf>
    <xf numFmtId="0" fontId="22" fillId="7" borderId="41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left" vertical="center"/>
    </xf>
    <xf numFmtId="0" fontId="10" fillId="3" borderId="8" xfId="4" applyFont="1" applyFill="1" applyBorder="1" applyAlignment="1">
      <alignment horizontal="left" vertical="center"/>
    </xf>
    <xf numFmtId="0" fontId="10" fillId="3" borderId="9" xfId="4" applyFont="1" applyFill="1" applyBorder="1" applyAlignment="1">
      <alignment horizontal="left" vertical="center"/>
    </xf>
    <xf numFmtId="0" fontId="21" fillId="3" borderId="52" xfId="0" applyFont="1" applyFill="1" applyBorder="1" applyAlignment="1">
      <alignment horizontal="right" vertical="center" wrapText="1"/>
    </xf>
    <xf numFmtId="0" fontId="21" fillId="3" borderId="53" xfId="0" applyFont="1" applyFill="1" applyBorder="1" applyAlignment="1">
      <alignment horizontal="right" vertical="center" wrapText="1"/>
    </xf>
    <xf numFmtId="0" fontId="21" fillId="3" borderId="54" xfId="0" applyFont="1" applyFill="1" applyBorder="1" applyAlignment="1">
      <alignment horizontal="right" vertical="center" wrapText="1"/>
    </xf>
    <xf numFmtId="0" fontId="21" fillId="3" borderId="60" xfId="0" applyFont="1" applyFill="1" applyBorder="1" applyAlignment="1">
      <alignment horizontal="right"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21" fillId="3" borderId="61" xfId="0" applyFont="1" applyFill="1" applyBorder="1" applyAlignment="1">
      <alignment horizontal="right" vertical="center" wrapText="1"/>
    </xf>
    <xf numFmtId="0" fontId="21" fillId="3" borderId="65" xfId="0" applyFont="1" applyFill="1" applyBorder="1" applyAlignment="1">
      <alignment horizontal="right" vertical="center" wrapText="1"/>
    </xf>
    <xf numFmtId="0" fontId="21" fillId="3" borderId="66" xfId="0" applyFont="1" applyFill="1" applyBorder="1" applyAlignment="1">
      <alignment horizontal="right" vertical="center" wrapText="1"/>
    </xf>
    <xf numFmtId="0" fontId="22" fillId="7" borderId="42" xfId="0" applyFont="1" applyFill="1" applyBorder="1" applyAlignment="1">
      <alignment horizontal="center" vertical="center" wrapText="1"/>
    </xf>
    <xf numFmtId="0" fontId="22" fillId="7" borderId="43" xfId="0" applyFont="1" applyFill="1" applyBorder="1" applyAlignment="1">
      <alignment horizontal="center" vertical="center" wrapText="1"/>
    </xf>
    <xf numFmtId="0" fontId="17" fillId="2" borderId="10" xfId="9" applyFont="1" applyFill="1" applyBorder="1" applyAlignment="1">
      <alignment horizontal="center" vertical="center"/>
    </xf>
    <xf numFmtId="0" fontId="17" fillId="2" borderId="13" xfId="9" applyFont="1" applyFill="1" applyBorder="1" applyAlignment="1">
      <alignment horizontal="center" vertical="center"/>
    </xf>
    <xf numFmtId="0" fontId="17" fillId="2" borderId="11" xfId="9" applyFont="1" applyFill="1" applyBorder="1" applyAlignment="1">
      <alignment horizontal="center" vertical="center"/>
    </xf>
    <xf numFmtId="0" fontId="20" fillId="2" borderId="0" xfId="9" applyFont="1" applyFill="1" applyBorder="1" applyAlignment="1">
      <alignment horizontal="left"/>
    </xf>
    <xf numFmtId="0" fontId="18" fillId="2" borderId="13" xfId="0" applyFont="1" applyFill="1" applyBorder="1" applyAlignment="1">
      <alignment horizontal="center"/>
    </xf>
    <xf numFmtId="167" fontId="18" fillId="2" borderId="3" xfId="0" applyNumberFormat="1" applyFont="1" applyFill="1" applyBorder="1" applyAlignment="1">
      <alignment horizontal="center" vertical="center"/>
    </xf>
    <xf numFmtId="167" fontId="18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49" fontId="24" fillId="8" borderId="87" xfId="11" applyNumberFormat="1" applyFont="1" applyFill="1" applyBorder="1" applyAlignment="1">
      <alignment horizontal="center" vertical="center"/>
    </xf>
    <xf numFmtId="49" fontId="24" fillId="8" borderId="2" xfId="11" applyNumberFormat="1" applyFont="1" applyFill="1" applyBorder="1" applyAlignment="1">
      <alignment horizontal="center" vertical="center"/>
    </xf>
    <xf numFmtId="49" fontId="24" fillId="8" borderId="88" xfId="1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4" fillId="8" borderId="74" xfId="11" applyNumberFormat="1" applyFont="1" applyFill="1" applyBorder="1" applyAlignment="1">
      <alignment horizontal="center" vertical="center"/>
    </xf>
    <xf numFmtId="49" fontId="24" fillId="8" borderId="13" xfId="11" applyNumberFormat="1" applyFont="1" applyFill="1" applyBorder="1" applyAlignment="1">
      <alignment horizontal="center" vertical="center"/>
    </xf>
    <xf numFmtId="49" fontId="24" fillId="8" borderId="75" xfId="11" applyNumberFormat="1" applyFont="1" applyFill="1" applyBorder="1" applyAlignment="1">
      <alignment horizontal="center" vertical="center"/>
    </xf>
  </cellXfs>
  <cellStyles count="13">
    <cellStyle name="Moeda" xfId="2" builtinId="4"/>
    <cellStyle name="Normal" xfId="0" builtinId="0"/>
    <cellStyle name="Normal 11" xfId="8"/>
    <cellStyle name="Normal 13" xfId="10"/>
    <cellStyle name="Normal 2 10" xfId="7"/>
    <cellStyle name="Normal 2 2 2 2" xfId="5"/>
    <cellStyle name="Normal 2 3" xfId="4"/>
    <cellStyle name="Normal 2 5" xfId="12"/>
    <cellStyle name="Normal 6 2" xfId="11"/>
    <cellStyle name="Normal 9" xfId="9"/>
    <cellStyle name="Porcentagem" xfId="3" builtinId="5"/>
    <cellStyle name="Vírgula" xfId="1" builtinId="3"/>
    <cellStyle name="Vírgula 2 3" xfId="6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16" Type="http://schemas.openxmlformats.org/officeDocument/2006/relationships/externalLink" Target="externalLinks/externalLink8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2.xml"/><Relationship Id="rId95" Type="http://schemas.openxmlformats.org/officeDocument/2006/relationships/externalLink" Target="externalLinks/externalLink87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externalLink" Target="externalLinks/externalLink8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776680</xdr:colOff>
      <xdr:row>1</xdr:row>
      <xdr:rowOff>69989</xdr:rowOff>
    </xdr:from>
    <xdr:to>
      <xdr:col>10</xdr:col>
      <xdr:colOff>662437</xdr:colOff>
      <xdr:row>4</xdr:row>
      <xdr:rowOff>166033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8597" y="260489"/>
          <a:ext cx="1071090" cy="667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11908</xdr:colOff>
      <xdr:row>0</xdr:row>
      <xdr:rowOff>1</xdr:rowOff>
    </xdr:from>
    <xdr:to>
      <xdr:col>2</xdr:col>
      <xdr:colOff>559594</xdr:colOff>
      <xdr:row>5</xdr:row>
      <xdr:rowOff>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619127" y="1"/>
          <a:ext cx="167878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518583</xdr:colOff>
      <xdr:row>0</xdr:row>
      <xdr:rowOff>0</xdr:rowOff>
    </xdr:from>
    <xdr:to>
      <xdr:col>7</xdr:col>
      <xdr:colOff>781033</xdr:colOff>
      <xdr:row>4</xdr:row>
      <xdr:rowOff>72615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083" y="0"/>
          <a:ext cx="1352533" cy="89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863863</xdr:colOff>
      <xdr:row>4</xdr:row>
      <xdr:rowOff>127000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964406</xdr:colOff>
      <xdr:row>0</xdr:row>
      <xdr:rowOff>170657</xdr:rowOff>
    </xdr:from>
    <xdr:to>
      <xdr:col>10</xdr:col>
      <xdr:colOff>635792</xdr:colOff>
      <xdr:row>4</xdr:row>
      <xdr:rowOff>76201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70657"/>
          <a:ext cx="1231105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59530</xdr:colOff>
      <xdr:row>4</xdr:row>
      <xdr:rowOff>130969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444500</xdr:colOff>
      <xdr:row>0</xdr:row>
      <xdr:rowOff>48597</xdr:rowOff>
    </xdr:from>
    <xdr:to>
      <xdr:col>14</xdr:col>
      <xdr:colOff>693473</xdr:colOff>
      <xdr:row>4</xdr:row>
      <xdr:rowOff>19439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8597"/>
          <a:ext cx="1137973" cy="73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0</xdr:rowOff>
    </xdr:from>
    <xdr:to>
      <xdr:col>2</xdr:col>
      <xdr:colOff>1075530</xdr:colOff>
      <xdr:row>5</xdr:row>
      <xdr:rowOff>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127000" y="0"/>
          <a:ext cx="1678780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730250</xdr:colOff>
      <xdr:row>0</xdr:row>
      <xdr:rowOff>123032</xdr:rowOff>
    </xdr:from>
    <xdr:to>
      <xdr:col>7</xdr:col>
      <xdr:colOff>384605</xdr:colOff>
      <xdr:row>4</xdr:row>
      <xdr:rowOff>85726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123032"/>
          <a:ext cx="1225980" cy="78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615155</xdr:colOff>
      <xdr:row>4</xdr:row>
      <xdr:rowOff>127000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142082</xdr:rowOff>
    </xdr:from>
    <xdr:to>
      <xdr:col>7</xdr:col>
      <xdr:colOff>727505</xdr:colOff>
      <xdr:row>4</xdr:row>
      <xdr:rowOff>161926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750" y="142082"/>
          <a:ext cx="1394255" cy="84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615155</xdr:colOff>
      <xdr:row>4</xdr:row>
      <xdr:rowOff>127000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206375</xdr:colOff>
      <xdr:row>0</xdr:row>
      <xdr:rowOff>142082</xdr:rowOff>
    </xdr:from>
    <xdr:to>
      <xdr:col>7</xdr:col>
      <xdr:colOff>727505</xdr:colOff>
      <xdr:row>4</xdr:row>
      <xdr:rowOff>161926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42082"/>
          <a:ext cx="1235505" cy="84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615155</xdr:colOff>
      <xdr:row>4</xdr:row>
      <xdr:rowOff>127000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555625</xdr:colOff>
      <xdr:row>0</xdr:row>
      <xdr:rowOff>79375</xdr:rowOff>
    </xdr:from>
    <xdr:to>
      <xdr:col>9</xdr:col>
      <xdr:colOff>1033724</xdr:colOff>
      <xdr:row>4</xdr:row>
      <xdr:rowOff>175419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625" y="79375"/>
          <a:ext cx="1605225" cy="92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869155</xdr:colOff>
      <xdr:row>4</xdr:row>
      <xdr:rowOff>127000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92"/>
        <a:stretch/>
      </xdr:blipFill>
      <xdr:spPr>
        <a:xfrm>
          <a:off x="0" y="0"/>
          <a:ext cx="167878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1&#170;%20MED%20PROV%20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GIOVANI/MT-270(TORQUE)/Medi&#231;&#245;es%20Br163/1&#170;MEDI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5&#170;_MEDI&#199;&#195;O_MT-24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Documents%20and%20Settings\Aroldo\Meus%20documentos\Aroldo\Obras%20em%20Andamento\Sapezal\Medi&#231;&#245;es\23&#170;%20Medi&#231;&#227;o\23&#170;%20Medi&#231;&#227;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~1/Meus%20documentos/Rod%20Canavieira/PROTOTIPO%20DE%20MEDI&#199;&#195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Backup_Gecc\Meus%20documentos\Arquivos\RICARDO\ENSERCON\Arquivos\RICARDO\TRIUNFO\21&#170;%20medi&#231;&#227;o%20199%20ap&#243;s%202&#170;%20repactua&#231;&#227;o%201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Documents%20and%20Settings\Administrador\Meus%20documentos\Obras%20em%20Andamento\Tangar&#225;\Anel%203&#170;%20etapa\21&#170;%20medi&#231;&#227;o\Med%2021&#17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Backup_Gecc\Meus%20documentos\Arquivos\RICARDO\NOVA%20CONQUISTA\GIOVANI\MT-270(TORQUE)\Medi&#231;&#245;es%20Br163\1&#170;MEDI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Meus%20documentos\Sapezal\Medi&#231;&#227;o%20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Documents%20and%20Settings\Administrador\Meus%20documentos\Obras%20em%20Andamento\Tangar&#225;\Anel%203&#170;%20etapa\18&#170;%20medi&#231;&#227;o\Medi&#231;&#227;o%2018&#170;%20Campo%20somen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windows\TEMP\1&#170;%20MED%20PROV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MT-170%20(BRASNORTE%20-%20AGRIMAT)/2&#170;%20medi&#231;&#227;o%20Agri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ato%20PRRTN%20-%20BR47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Backup_Gecc\Meus%20documentos\Arquivos\RICARDO\FRANCISCO%20MARIANO\lea\Meus%20documentos\u%20arquivos\Meus%20documentos\obra38%20NILTON\Medicao%20Maio%20Obra\PROTOTIPO%20DE%20MEDI&#199;&#195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ram\sys\SHARED\TECNICO\Redram\Infraero\Editais%202001\EDITAL%20008-CNBR-SBBR-2001-BRASILIA\PLANILHA-BAIX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windows/TEMP/1&#170;%20MED%20PROV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DVOP\8_97%20-%20S&#227;o%20Vicente\Prod.%20Equip.%20Mec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ercio\d\Backup%20Laercio\PARTI&#199;&#195;O_C\DNIT%20-%20Travessias%20Urbanas\Agua%20Boa\Or&#231;amento%20da%20Minuta%20(Trav%20Urb%20Agua%20Boa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1&#170;%20MED%20PROV%20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Documents%20and%20Settings/Topografia%20Artemio/Desktop/P.%20G/Medi&#231;&#245;es%20de%20Porto%20dos%20Ga&#250;chos%20SINFRA/4&#170;%20Medi&#231;&#227;o%20Reajustada%20Ofici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muel/Configura&#231;&#245;es%20locais/Temporary%20Internet%20Files/OLK49/Medi&#231;&#227;o%20Model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NER/Aguas%20lindas/Dados%20Gerais/FV-DNE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strada\DNER\Aguas%20lindas\Sicro\FV-DNE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0798/TECNICO/TEACOMP/LOTE06/P09/P10/RELAT6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Seet\Chapad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1\DADOS1%20(D)\ENGENHARIA\Obras\Obra%20236%20-%20Brasnorte\2&#170;%20Medi&#231;&#227;o\2&#170;%20medi&#231;&#227;o%20Agrima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elo/Geoserv/MT%20-%20140/Medi&#231;&#245;es/Obra%20MT-140/SINFRA/Medi&#231;&#227;o%20Geral/1&#170;%20Medi&#231;&#227;o%20SE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R-364_MT%20(Variante%20Serra%20S&#227;o%20Vicente)/Projeto%20Final%20Restaura&#231;&#227;o/1&#176;%20SEGMENTO_REV_MAR_08/Or&#231;amento%20Definitivo%201&#186;%20Segmento%20(Serra%20S&#227;o%20Vicente)%20Atual%20Mar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Diversos/PROTOTIPO%20DE%20MEDI&#199;&#195;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LEANDRO/Meus%20documentos/LICITA&#199;&#213;ES/DNIT/CP%20220-2006-MT/Edital/ANEXOS%20-%20BR_364_MT_2006%20CONSERVA&#199;&#195;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Documents%20and%20Settings/LUIZ%20T%20PARISI/Meus%20documentos/SINFRA/OBRA_MTO60_POCONE_IBAMA/CONSTRUTORA/MEDI&#199;&#213;ES/SEGUNDA%20MED_SINF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ador-7071\C\6&#170;%20MED%20-%20AGESUL%20REAL\5COM15~1\WINDOWS\TEMP\Conta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ador-7071\C\6&#170;%20MED%20-%20AGESUL%20REAL\5COM15~1\SERVIA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APHAE~1.POR/CONFIG~1/Temp/Rar$DI00.610/Acabamentos2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APHAE~1.POR\CONFIG~1\Temp\Rar$DI00.610\Acabamentos2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elo%20Medi&#231;&#227;o%20(Triunfo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ador-7071\C\6&#170;%20MED%20-%20AGESUL%20REAL\5COM15~1\WINDOWS\TEMP\SERVIA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%20-%20Km%2040-Km%2065%20%20(Lote%20I)\M%20E%20D%20I%20&#199;%20&#213;%20E%20S\1&#170;%20MEDI&#199;&#195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T-170%20(BRASNORTE%20-%20AGRIMAT)/2&#170;%20medi&#231;&#227;o%20Agrim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s%20de%20Projetos/MT-208/Or&#231;amento%20da%20Minuta%20MT%20208%20(Nova%20Monte%20Verde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Taper/Gaucha%20do%20Norte/Relat&#243;rio%20e%20Or&#231;amentos/Documents%20and%20Settings/Lisandra/Meus%20documentos/GEOSERV/Geoserv/MT%20-%20140/Medi&#231;&#245;es/Obra%20MT-140/SINFRA/Medi&#231;&#227;o%20Geral/Estaca%200%20a%20600/9&#170;%20MEDI&#199;&#195;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Marcelo/SEET/13&#170;%20Medi&#231;ao%20DV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BRAS%20EM%20EXECU&#199;&#195;O\Obra%20114%20-%20Estrada%20do%20Moinho\Obra\pROJETOS\Arquimedes%20Pereira%20Lima\VOLUME%204%20-%20OR&#199;AMENTO\OR&#199;AMENTO%20ARCHIMEDES%20PEREIRA_COMPLET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Obras\Agrimat%20Engenharia\Obra%20126%20-%20Guia\Medi&#231;&#245;es%20SEET\12&#170;%20Medi&#231;&#227;o\12&#170;%20Medi&#231;&#227;o%20Repactuada-RASCUNH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R-163/6&#170;%20ap&#243;s%20repac.%20LOTE%2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-163\6&#170;%20ap&#243;s%20repac.%20LOTE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T%20170%20(Brasnorte%20-%20Rio%20Juruena%20AGRIMAT)/Medi&#231;&#245;es%20Agrimat%20SINFRA/2&#170;%20Medi&#231;&#227;o%20Oficial%20Agrimat%20IC-001%20Set_200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T%20170%20(Brasnorte%20-%20Rio%20Juruena%20AGRIMAT)\Medi&#231;&#245;es%20Agrimat%20SINFRA\2&#170;%20Medi&#231;&#227;o%20Oficial%20Agrimat%20IC-001%20Set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versos/PROTOTIPO%20DE%20MEDI&#199;&#195;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Convexa/BR%20158%20-%20LOTE%2001A%20-%20SEMENGE/READEQUA&#199;&#195;O%20DIRE&#199;&#195;O/VOLUME%204%20-%20OR&#199;AMENTO/OR&#199;AMENTO%20BR%20158%20PARA%20LICITA&#199;&#195;O%20(Sicro%20JAN_2012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T%20249/Medi&#231;&#245;es%20MT%20249/MT-249%20-%20Lote%20III%20-%2025,555%20km/8&#170;_MEDI&#199;&#195;O_MT-249_LOTE_III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%20n&#186;%20300/Planilha%20de%20quantidad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Backup_Gecc\Meus%20documentos\Arquivos\RICARDO\encomind\Aditivo%20Corrigi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T\SYS\WINDOWS\CARMA1~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Agrimat%20Engenharia\Obras\Obra%20126%20-%20Guia\Medi&#231;&#245;es%20SEET\5&#170;%20Medi&#231;&#227;o\5&#170;%20Medi&#231;&#227;o%20Repactuada%2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Documents%20and%20Settings\Ricardo\Meus%20documentos\RICARDO\CAVALCA\MT%20220\4&#170;%20Medi&#231;&#227;o%20Reajusta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anjo01\Grupos$\APS%20NAVI\PLANEJPP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ersos\PROTOTIPO%20DE%20MEDI&#199;&#195;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RODOVIAS%20FEDERAIS/BR%20163%20GUARANT&#195;%20-%20DIVISA%20MT-PA%20fernando/PLANO%20TRABALHO%20VIGENTE/BR%20163%20CALMON%20FINAL/Oramento_Ago_200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DOVIAS%20FEDERAIS\BR%20163%20GUARANT&#195;%20-%20DIVISA%20MT-PA%20fernando\PLANO%20TRABALHO%20VIGENTE\BR%20163%20CALMON%20FINAL\Oramento_Ago_20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TERMO%20ADITIVO\ALA&#205;NE\EXCEL\TERMO%20ADITIVO_PLANO%20DE%20TRABALHO%20E%20CRONOGRAMA_18_08_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&#199;&#195;O_C/Or&#231;amentos%20de%20Projetos/MT-361/CUSTHO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LEONARDO/01_SEDUC/01_Boletins/Boletim%20Abril%202005_R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ARQEXCEL\DMA2\CLEONICE\MEDCRALMEID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TRIUNFO/vgrande/2&#170;MED-2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eus%20documentos/TERCIO/MT%20370%20ESTRADA%20PARQUE/22_JUN/Ultima%20do%20Everaldo%2022_06_05/TRANSPORT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dor\Meus%20documentos\TERCIO\MT%20370%20ESTRADA%20PARQUE\22_JUN\Ultima%20do%20Everaldo%2022_06_05\TRANSPORT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&#231;&#227;o%20Carreteiros/Medi&#231;&#227;o%20de%20Carreteiro%20Autonom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\MT%20-%20249%20Ent&#176;%20235%20-%20BR%20-%20163%20(nova%20mutun)\EVERALDO\email_Andrea_Maysa_13-10-2005\01&#170;%20MEDI&#199;&#195;O%20PROVIS&#211;RIA%20-%20AGO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odos\MT-170%20(BRASNORTE%20-%20AGRIMAT)\2&#170;%20medi&#231;&#227;o%20Agri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  <sheetName val="DMT modelo"/>
      <sheetName val="PMF"/>
      <sheetName val="Rel-15ª med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8">
          <cell r="D18">
            <v>348840</v>
          </cell>
        </row>
        <row r="23">
          <cell r="D23">
            <v>14298.25</v>
          </cell>
        </row>
        <row r="28">
          <cell r="D28">
            <v>29220.5</v>
          </cell>
        </row>
        <row r="33">
          <cell r="D33">
            <v>116926.05</v>
          </cell>
        </row>
        <row r="38">
          <cell r="D38">
            <v>76347.5</v>
          </cell>
        </row>
        <row r="43">
          <cell r="D43">
            <v>0</v>
          </cell>
        </row>
        <row r="48">
          <cell r="D48">
            <v>0</v>
          </cell>
        </row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08">
          <cell r="D108">
            <v>0</v>
          </cell>
        </row>
        <row r="113">
          <cell r="D113">
            <v>184619.1999999999</v>
          </cell>
        </row>
        <row r="118">
          <cell r="D118">
            <v>0</v>
          </cell>
        </row>
        <row r="123">
          <cell r="D123">
            <v>0</v>
          </cell>
        </row>
        <row r="129">
          <cell r="D129">
            <v>224848.4</v>
          </cell>
        </row>
        <row r="134">
          <cell r="D134">
            <v>20851.2</v>
          </cell>
        </row>
        <row r="139">
          <cell r="D139">
            <v>37413.599999999999</v>
          </cell>
        </row>
        <row r="144">
          <cell r="D144">
            <v>0</v>
          </cell>
        </row>
        <row r="149">
          <cell r="D149">
            <v>0</v>
          </cell>
        </row>
        <row r="154">
          <cell r="D154">
            <v>0</v>
          </cell>
        </row>
        <row r="159">
          <cell r="D159">
            <v>0</v>
          </cell>
        </row>
        <row r="164">
          <cell r="D164">
            <v>470763.62400000001</v>
          </cell>
        </row>
        <row r="169">
          <cell r="D169">
            <v>0</v>
          </cell>
        </row>
        <row r="174">
          <cell r="D174">
            <v>0</v>
          </cell>
        </row>
        <row r="179">
          <cell r="D179">
            <v>0</v>
          </cell>
        </row>
        <row r="184">
          <cell r="D184">
            <v>0</v>
          </cell>
        </row>
        <row r="189">
          <cell r="D189">
            <v>0</v>
          </cell>
        </row>
        <row r="195">
          <cell r="D195">
            <v>1912.962</v>
          </cell>
        </row>
        <row r="200">
          <cell r="D200">
            <v>2000</v>
          </cell>
        </row>
        <row r="205">
          <cell r="D205">
            <v>32</v>
          </cell>
        </row>
        <row r="210">
          <cell r="D210">
            <v>0</v>
          </cell>
        </row>
        <row r="215">
          <cell r="D215">
            <v>0</v>
          </cell>
        </row>
        <row r="220">
          <cell r="D220">
            <v>0</v>
          </cell>
        </row>
        <row r="225">
          <cell r="D225">
            <v>17</v>
          </cell>
        </row>
        <row r="230">
          <cell r="D230">
            <v>52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290">
          <cell r="D290">
            <v>0</v>
          </cell>
        </row>
        <row r="295">
          <cell r="D295">
            <v>22</v>
          </cell>
        </row>
        <row r="300">
          <cell r="D300">
            <v>0</v>
          </cell>
        </row>
        <row r="305">
          <cell r="D30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0">
          <cell r="D330">
            <v>0</v>
          </cell>
        </row>
        <row r="335">
          <cell r="D33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75">
          <cell r="D375">
            <v>0</v>
          </cell>
        </row>
        <row r="380">
          <cell r="D380">
            <v>0</v>
          </cell>
        </row>
        <row r="385">
          <cell r="D385">
            <v>0</v>
          </cell>
        </row>
        <row r="390">
          <cell r="D390">
            <v>0</v>
          </cell>
        </row>
        <row r="395">
          <cell r="D395">
            <v>0</v>
          </cell>
        </row>
        <row r="400">
          <cell r="D400">
            <v>0</v>
          </cell>
        </row>
        <row r="405">
          <cell r="D405">
            <v>0</v>
          </cell>
        </row>
        <row r="410">
          <cell r="D410">
            <v>0</v>
          </cell>
        </row>
        <row r="415">
          <cell r="D415">
            <v>0</v>
          </cell>
        </row>
        <row r="420">
          <cell r="D420">
            <v>0</v>
          </cell>
        </row>
        <row r="425">
          <cell r="D42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00">
          <cell r="D500">
            <v>0</v>
          </cell>
        </row>
        <row r="505">
          <cell r="D505">
            <v>0</v>
          </cell>
        </row>
        <row r="510">
          <cell r="D510">
            <v>0</v>
          </cell>
        </row>
        <row r="515">
          <cell r="D51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0">
          <cell r="D540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67">
          <cell r="D567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36">
          <cell r="D636">
            <v>0</v>
          </cell>
        </row>
        <row r="641">
          <cell r="D641">
            <v>0</v>
          </cell>
        </row>
        <row r="646">
          <cell r="D646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PREÇO PROJETO"/>
      <sheetName val="EMPRÉSTIMO"/>
      <sheetName val="RECUPERAÇÃO-JAZIDA"/>
      <sheetName val="Nº DE ARBUSTOS"/>
    </sheetNames>
    <sheetDataSet>
      <sheetData sheetId="0"/>
      <sheetData sheetId="1"/>
      <sheetData sheetId="2"/>
      <sheetData sheetId="3"/>
      <sheetData sheetId="4"/>
      <sheetData sheetId="5" refreshError="1">
        <row r="148">
          <cell r="V148">
            <v>5343.4576000000015</v>
          </cell>
        </row>
        <row r="149">
          <cell r="V149">
            <v>4156.308</v>
          </cell>
        </row>
        <row r="150">
          <cell r="V150">
            <v>57727.772699999994</v>
          </cell>
        </row>
        <row r="151">
          <cell r="V151">
            <v>65815.522500000006</v>
          </cell>
        </row>
        <row r="152">
          <cell r="V152">
            <v>3276.0481</v>
          </cell>
        </row>
        <row r="153">
          <cell r="V1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>
        <row r="38">
          <cell r="J38">
            <v>314600</v>
          </cell>
          <cell r="L38">
            <v>314.60000000000002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. 23"/>
      <sheetName val="Issqn"/>
      <sheetName val="Av fisico"/>
      <sheetName val="Fh Med"/>
      <sheetName val="Mem da 22ª"/>
      <sheetName val="Memoria geral"/>
      <sheetName val="Boletim"/>
      <sheetName val="Me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_EV"/>
      <sheetName val="CÁLC.DMT-T"/>
      <sheetName val="DIST.MAT-T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 refreshError="1">
        <row r="37"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 SEET"/>
      <sheetName val="Ofício"/>
      <sheetName val="Cabeçalho"/>
      <sheetName val="Boletim"/>
      <sheetName val="RESUMO-Medição"/>
      <sheetName val="Saldo de Dias"/>
      <sheetName val="Reajustamento"/>
      <sheetName val="Crono Físico-Financeiro"/>
      <sheetName val="cronfisico"/>
      <sheetName val="cronfisico (2)"/>
      <sheetName val="Material Asfalto "/>
      <sheetName val="Forro de cascalho (4)"/>
      <sheetName val="Forro de cascalho (2)"/>
      <sheetName val="Forro de cascalho (3)"/>
      <sheetName val="Forro de cascalho"/>
      <sheetName val="patrolamento"/>
      <sheetName val="Desmatamento "/>
      <sheetName val="DMT"/>
      <sheetName val="Corte"/>
      <sheetName val="Aterro"/>
      <sheetName val="Compactação 100% PN"/>
      <sheetName val="Compactação 95% PN"/>
      <sheetName val="TSD-FOG"/>
      <sheetName val="AGREGADOS"/>
      <sheetName val="Construção de OAC"/>
      <sheetName val="Constr OAC (envelop)"/>
      <sheetName val="Remoção"/>
      <sheetName val="Colchão drenante"/>
      <sheetName val="meio-fio"/>
      <sheetName val="descida dagua"/>
      <sheetName val="entrada dagua"/>
      <sheetName val="bacia amortecimento"/>
      <sheetName val="cx coletora"/>
      <sheetName val="sinaliz faixas"/>
      <sheetName val="defensas"/>
      <sheetName val="placas"/>
      <sheetName val="grama em mudas"/>
      <sheetName val="grama em mudas (2)"/>
      <sheetName val="Tachinha"/>
      <sheetName val="Tachões"/>
    </sheetNames>
    <sheetDataSet>
      <sheetData sheetId="0"/>
      <sheetData sheetId="1"/>
      <sheetData sheetId="2"/>
      <sheetData sheetId="3"/>
      <sheetData sheetId="4" refreshError="1">
        <row r="113">
          <cell r="P113">
            <v>670066.96999999986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bimentos"/>
      <sheetName val="Resumo"/>
      <sheetName val="Reaj"/>
      <sheetName val="Cron"/>
      <sheetName val="Rel-19ª med."/>
      <sheetName val="Grama PLACA"/>
      <sheetName val="Hidrosemeadura"/>
      <sheetName val="Grama muda"/>
      <sheetName val="Sin Hor"/>
      <sheetName val="Placas"/>
      <sheetName val="Bueiros"/>
      <sheetName val="Com refl final"/>
      <sheetName val="Can Ponte"/>
      <sheetName val="Veiculo"/>
      <sheetName val="Lama"/>
      <sheetName val="Rem. e limpeza "/>
      <sheetName val="Cub trevo"/>
      <sheetName val="Solo Mole"/>
      <sheetName val="Empres estrada"/>
      <sheetName val="DMT-11ª MEDIÇÃO"/>
      <sheetName val="Regula"/>
      <sheetName val="Sub-base"/>
      <sheetName val="Base"/>
      <sheetName val="Imprimação"/>
      <sheetName val="PMF"/>
      <sheetName val="Transp-Brita_Massa"/>
      <sheetName val="TSS"/>
      <sheetName val="TSD"/>
      <sheetName val="FOG"/>
      <sheetName val="AGREGADOS_TSD"/>
      <sheetName val="meiofio"/>
      <sheetName val="meiofio CONJ"/>
      <sheetName val="CANALETA"/>
      <sheetName val="Caixas"/>
      <sheetName val="dreno"/>
      <sheetName val="Descida"/>
      <sheetName val="Cerca Rem e rec"/>
      <sheetName val="Cerca cons"/>
      <sheetName val="Plan1"/>
      <sheetName val="Cronograma Sem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8">
          <cell r="D18">
            <v>348840</v>
          </cell>
        </row>
        <row r="28">
          <cell r="D28">
            <v>29220.5</v>
          </cell>
        </row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29">
          <cell r="D129">
            <v>224848.4</v>
          </cell>
        </row>
        <row r="134">
          <cell r="D134">
            <v>20851.2</v>
          </cell>
        </row>
        <row r="139">
          <cell r="D139">
            <v>37413.599999999999</v>
          </cell>
        </row>
        <row r="159">
          <cell r="D159">
            <v>0</v>
          </cell>
        </row>
        <row r="164">
          <cell r="D164">
            <v>470763.62400000001</v>
          </cell>
        </row>
        <row r="174">
          <cell r="D174">
            <v>0</v>
          </cell>
        </row>
        <row r="189">
          <cell r="D189">
            <v>0</v>
          </cell>
        </row>
        <row r="205">
          <cell r="D205">
            <v>32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90">
          <cell r="D390">
            <v>0</v>
          </cell>
        </row>
        <row r="395">
          <cell r="D39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41">
          <cell r="D641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GERAL"/>
      <sheetName val="FOLHA 1ª MED"/>
      <sheetName val="RELATÓRIO"/>
      <sheetName val="RESUMO"/>
      <sheetName val="REAJUSTE "/>
      <sheetName val="Boletim"/>
      <sheetName val="Regul"/>
      <sheetName val="Solo Melho"/>
      <sheetName val="Recomp."/>
      <sheetName val="Impr"/>
      <sheetName val="Pint"/>
      <sheetName val="TSS"/>
      <sheetName val="lama"/>
      <sheetName val="Mbuf"/>
      <sheetName val="Mbuq"/>
      <sheetName val="RRMbuq"/>
      <sheetName val="Ciclo"/>
      <sheetName val="Con Cim"/>
      <sheetName val="Arg"/>
      <sheetName val="Forma"/>
      <sheetName val="Reat"/>
      <sheetName val="Lim ponte"/>
      <sheetName val="Esc man"/>
      <sheetName val="Esc mec"/>
      <sheetName val="Enroc Arr"/>
      <sheetName val="Enroc Jog"/>
      <sheetName val="TB"/>
      <sheetName val="Rem Prof"/>
      <sheetName val="Cor def fres"/>
      <sheetName val="Lim Sar"/>
      <sheetName val="Des bue"/>
      <sheetName val="Cai"/>
      <sheetName val="Sin"/>
      <sheetName val="Aterro"/>
      <sheetName val="Roç Capim"/>
      <sheetName val="Roç mec"/>
      <sheetName val="Cap man"/>
      <sheetName val="Trans 5m3"/>
      <sheetName val="Trans rem"/>
      <sheetName val="Trans 10m3"/>
      <sheetName val="Trans carroc"/>
      <sheetName val="Trans comerc"/>
      <sheetName val="Trans L MB"/>
      <sheetName val="CAP"/>
      <sheetName val="CM"/>
      <sheetName val="RR1C"/>
      <sheetName val="RR2C"/>
      <sheetName val="RM1C"/>
      <sheetName val="RL1C"/>
      <sheetName val="Trans frio"/>
      <sheetName val="Trans quen"/>
      <sheetName val="Veic"/>
      <sheetName val="Cronograma Físico-Financeiro"/>
      <sheetName val="Grama"/>
      <sheetName val="Passeio"/>
      <sheetName val="BUEIROS 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ma PLACA"/>
      <sheetName val="Hidrosemeadura"/>
      <sheetName val="Grama muda"/>
      <sheetName val="Sin Hor"/>
      <sheetName val="Placas"/>
      <sheetName val="Bueiros"/>
      <sheetName val="Rel-15ª med."/>
      <sheetName val="Resumo"/>
      <sheetName val="Reaj"/>
      <sheetName val="Cron"/>
      <sheetName val="Rem. e limpeza "/>
      <sheetName val="Cub trevo"/>
      <sheetName val="Solo Mole"/>
      <sheetName val="Empres estrada"/>
      <sheetName val="DMT-11ª MEDIÇÃO"/>
      <sheetName val="Regula"/>
      <sheetName val="Sub-base"/>
      <sheetName val="Base"/>
      <sheetName val="Imprimação"/>
      <sheetName val="PMF"/>
      <sheetName val="Transp-Brita_Massa"/>
      <sheetName val="TSS"/>
      <sheetName val="TSD"/>
      <sheetName val="FOG"/>
      <sheetName val="AGREGADOS_TSD"/>
      <sheetName val="meiofio"/>
      <sheetName val="meiofio CONJ"/>
      <sheetName val="CANALETA"/>
      <sheetName val="dreno"/>
      <sheetName val="Descida"/>
      <sheetName val="Cerca Rem e rec"/>
      <sheetName val="Cerca cons"/>
      <sheetName val="AGREGADOS_TSD (2)"/>
      <sheetName val="Extras"/>
      <sheetName val="Plan1"/>
      <sheetName val="Cronograma Semanal"/>
      <sheetName val="AGREGADOS_PMF"/>
      <sheetName val="Colchão drenante"/>
      <sheetName val="Pintura"/>
      <sheetName val="DRENO SALDO"/>
      <sheetName val="AÇO CA-50"/>
      <sheetName val="AÇO CA-50 (2)"/>
      <sheetName val="Transporte de brita"/>
      <sheetName val="DMT - TEORICO 2"/>
      <sheetName val="Acumulado"/>
      <sheetName val="Cronograma conclusivo"/>
      <sheetName val="Previsão"/>
      <sheetName val="REAJUSTE "/>
      <sheetName val="BDT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uxiliar"/>
      <sheetName val="COMPOSIÇÃO A"/>
      <sheetName val="P A T O 99 B"/>
      <sheetName val="Trans 99 C"/>
      <sheetName val="Preços 99 D"/>
      <sheetName val="Cronograma 99 E"/>
      <sheetName val="Pesquisa"/>
      <sheetName val="Diagrama 476"/>
      <sheetName val="DMT model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 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7">
          <cell r="U27">
            <v>0</v>
          </cell>
        </row>
      </sheetData>
      <sheetData sheetId="13"/>
      <sheetData sheetId="14" refreshError="1">
        <row r="31">
          <cell r="Q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"/>
      <sheetName val="PLANILHA-ALTA"/>
      <sheetName val="CRON FI FI"/>
      <sheetName val="TX DE ENCARGOS"/>
      <sheetName val="BDI APRESENTAÇÃO"/>
      <sheetName val="BDI APRESENTAÇÃO (2)"/>
      <sheetName val="ID"/>
      <sheetName val="PLANILHA_ALT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RESUMO"/>
      <sheetName val="REAJU"/>
      <sheetName val="TSD-FOG"/>
      <sheetName val="Sub e base"/>
      <sheetName val="AGREGADOS"/>
      <sheetName val="DMT modelo"/>
      <sheetName val="Quadro Resumo"/>
      <sheetName val="RELATÓRIO"/>
    </sheetNames>
    <sheetDataSet>
      <sheetData sheetId="0"/>
      <sheetData sheetId="1"/>
      <sheetData sheetId="2"/>
      <sheetData sheetId="3"/>
      <sheetData sheetId="4"/>
      <sheetData sheetId="5" refreshError="1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Minuta"/>
      <sheetName val="Resumo"/>
      <sheetName val="Enc Sociais"/>
      <sheetName val="Tabela de Materiais"/>
      <sheetName val="Escala Salarial"/>
      <sheetName val="Tabela de Equip"/>
      <sheetName val="Desmat 0,15"/>
      <sheetName val="DMT 50m"/>
      <sheetName val="DMT 50a200C"/>
      <sheetName val="DMT 200a400C"/>
      <sheetName val="DMT 600a800C"/>
      <sheetName val="DMT 800a1000C"/>
      <sheetName val="DMT 1000a1200C"/>
      <sheetName val="DMT 1200a1400C"/>
      <sheetName val="DMT 1400a1600C"/>
      <sheetName val="DMT 2000a3000C"/>
      <sheetName val="DMT ATÉ 7,0 km"/>
      <sheetName val="Aterro95%"/>
      <sheetName val="Aterro100%"/>
      <sheetName val="Regula"/>
      <sheetName val="Sub-base"/>
      <sheetName val="Base"/>
      <sheetName val="Transp. casc"/>
      <sheetName val="Imprimação"/>
      <sheetName val="Pintura de Ligação"/>
      <sheetName val="PMF"/>
      <sheetName val="Usinagem PMF"/>
      <sheetName val="Transp. rod n pav"/>
      <sheetName val="Transp. rod pav"/>
      <sheetName val="Rem mecaniz"/>
      <sheetName val="Transp. Comercial"/>
      <sheetName val="Esc mec vala"/>
      <sheetName val="BSTC 0,60m"/>
      <sheetName val="BSTC 0,80m"/>
      <sheetName val="BSTC 1,20m"/>
      <sheetName val="Boca BSTC 0,60m"/>
      <sheetName val="Boca BSTC 0,80m"/>
      <sheetName val="Boca BSTC 1,00m"/>
      <sheetName val="Boca BSTC 1,20m"/>
      <sheetName val="BDTC 1,00m"/>
      <sheetName val="BDTC 1,20m"/>
      <sheetName val="Boca BDTC 1,00m"/>
      <sheetName val="Boca BDTC 1,20m"/>
      <sheetName val="BTTC 1,00m"/>
      <sheetName val="BTTC 1,20m"/>
      <sheetName val="Boca BTTC 1,00m"/>
      <sheetName val="Boca BTTC 1,20m"/>
      <sheetName val="CORPO BDCC 1,50 x 1,50"/>
      <sheetName val="CORPO BTCC 1,50 x 2,00"/>
      <sheetName val="CORPO BTCC 2,00 x 2,00"/>
      <sheetName val="CORPO BTCC 2,50 x 2,50 "/>
      <sheetName val="CORPO BSCC 3,00 x 3,00"/>
      <sheetName val="BOCA BDCC 1,50 x 1,50"/>
      <sheetName val="BOCA BTCC 1,50 x 2,00"/>
      <sheetName val="BOCA BTCC 2,00 x 2,00"/>
      <sheetName val="BOCA BTCC 2,50 x 2,50"/>
      <sheetName val="Remoção bueiro exist"/>
      <sheetName val="BOCA BSCC 3,00 x 3,00"/>
      <sheetName val="Dreno DPS07"/>
      <sheetName val="SCC 01"/>
      <sheetName val="SCC 02"/>
      <sheetName val="SCC 03"/>
      <sheetName val="SCC 04"/>
      <sheetName val="SCC 05"/>
      <sheetName val="SCC 06"/>
      <sheetName val="BSD 02"/>
      <sheetName val="STC 01"/>
      <sheetName val="STC 02"/>
      <sheetName val="STC 04"/>
      <sheetName val="STC 06"/>
      <sheetName val="SZG 03"/>
      <sheetName val="MFC 01"/>
      <sheetName val="VPC 02"/>
      <sheetName val="VPC 04"/>
      <sheetName val="VPA 04"/>
      <sheetName val="MFC 03"/>
      <sheetName val="MFC 05"/>
      <sheetName val="CCS 01"/>
      <sheetName val="CCS 02"/>
      <sheetName val="CCS 03"/>
      <sheetName val="CCS 04"/>
      <sheetName val="CCS 08"/>
      <sheetName val="DAR 02"/>
      <sheetName val="DAR 03"/>
      <sheetName val="DAD 02"/>
      <sheetName val="EDA 01"/>
      <sheetName val="EDA 02"/>
      <sheetName val="BLS 01"/>
      <sheetName val="PVI 03"/>
      <sheetName val="CPV 01"/>
      <sheetName val="Tubul 40"/>
      <sheetName val="Tubul 60"/>
      <sheetName val="Tubul 80"/>
      <sheetName val="Tubul 100"/>
      <sheetName val="Tubul 100 (2)"/>
      <sheetName val="Tubul 120"/>
      <sheetName val="Tubul 120 (2)"/>
      <sheetName val="BLS 02"/>
      <sheetName val="TCC 01"/>
      <sheetName val="Pass sobre canal"/>
      <sheetName val="Lombada"/>
      <sheetName val="Cx BL tipo A"/>
      <sheetName val="Cx BL tipo A1"/>
      <sheetName val="DEB 01"/>
      <sheetName val="DEB 04"/>
      <sheetName val="DEB 05"/>
      <sheetName val="DEB 07"/>
      <sheetName val="DES 01"/>
      <sheetName val="DES 03"/>
      <sheetName val="DEB 08"/>
      <sheetName val="Cerca"/>
      <sheetName val="Hidrossem"/>
      <sheetName val="Ench Cant Cent"/>
      <sheetName val="Enleivamento"/>
      <sheetName val="Enleivamento (2)"/>
      <sheetName val="Calçadas"/>
      <sheetName val="Sonorizador"/>
      <sheetName val="Pintura faixa 2 anos"/>
      <sheetName val="Pintura setas zebrados"/>
      <sheetName val="Placa sinal"/>
      <sheetName val="Tacha refl"/>
      <sheetName val="Tachão Refletivo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100"/>
      <sheetName val="Dente BSTC 120"/>
      <sheetName val="Dente BSTC 80"/>
      <sheetName val="Dente BDTC 100"/>
      <sheetName val="Dente BDTC 120"/>
      <sheetName val="Dente BTTC 120"/>
      <sheetName val="Aço CA25"/>
      <sheetName val="Aço CA50"/>
      <sheetName val="Aço CA6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Concreto Ciclópico 15MPa"/>
      <sheetName val="Argamassa 13"/>
      <sheetName val="Argamassa 14"/>
      <sheetName val="Grama p replantio"/>
      <sheetName val="Guia mad"/>
      <sheetName val="Escav Manual 1a cat"/>
      <sheetName val="Escav Man de Vala"/>
      <sheetName val="Escav Mec"/>
      <sheetName val="Compac Man"/>
      <sheetName val="RL-1C"/>
      <sheetName val="CM-30"/>
      <sheetName val="RR-2C"/>
      <sheetName val="Transp_Mat_Bet"/>
      <sheetName val="Transp_RR-2C"/>
      <sheetName val="macro"/>
      <sheetName val="Mat As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>
        <row r="30">
          <cell r="H30" t="str">
            <v>Adc. M.O.  -  Ferramentas (0,00%)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 4ª MED"/>
      <sheetName val="Reajuste"/>
      <sheetName val="Crono Físico-Financeiro"/>
      <sheetName val="Relatório do Contrato"/>
      <sheetName val="Boletim"/>
      <sheetName val="Cronograma Físico"/>
      <sheetName val="FOTOS"/>
      <sheetName val="Meio fio"/>
      <sheetName val="Apropriação de hora máquina"/>
      <sheetName val="Transp. de agregados"/>
      <sheetName val="Cubação"/>
      <sheetName val="Compactação leito estrada exist"/>
      <sheetName val="DMT TERRAPLENAGEM"/>
      <sheetName val="DMT_EV "/>
      <sheetName val="TSS e TSD"/>
      <sheetName val="Regula"/>
      <sheetName val="Reforço sub-leito"/>
      <sheetName val="Sub-base"/>
      <sheetName val=" base  "/>
      <sheetName val="OAC2"/>
      <sheetName val="Limpeza da faixa de domínio"/>
      <sheetName val="GRAMA MUDAS"/>
      <sheetName val="Imprimação"/>
      <sheetName val="Cerca"/>
      <sheetName val="secção tipo"/>
      <sheetName val="Dados Contratuais"/>
      <sheetName val="CÁLC.DMT-T "/>
    </sheetNames>
    <sheetDataSet>
      <sheetData sheetId="0"/>
      <sheetData sheetId="1">
        <row r="23">
          <cell r="V23" t="str">
            <v>Eng° Luiz Tadeu Parisi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Áreas (2)"/>
      <sheetName val="Resumo Horizontal"/>
      <sheetName val="Ofício"/>
      <sheetName val="Fiscais"/>
      <sheetName val="Relatório Manutenção"/>
      <sheetName val="Relatório"/>
      <sheetName val="Resumo Manutenção"/>
      <sheetName val="Resumo"/>
      <sheetName val="Reajustamento"/>
      <sheetName val="Cronograma"/>
      <sheetName val="Desmatamento "/>
      <sheetName val="Corte"/>
      <sheetName val="Compac.95%"/>
      <sheetName val="Compac.100%"/>
      <sheetName val="DMT Terrap."/>
      <sheetName val="Aterro"/>
      <sheetName val="Planilha de Áreas"/>
      <sheetName val="Solo-Cimento"/>
      <sheetName val="Sub-base"/>
      <sheetName val="Imprimação "/>
      <sheetName val="TSS"/>
      <sheetName val="Planilha de Volumes"/>
      <sheetName val="Corte Jazida expurgo"/>
      <sheetName val="Corte Jazida"/>
      <sheetName val="Mat Asf "/>
      <sheetName val="Grama"/>
      <sheetName val="Grama Cont."/>
      <sheetName val="Transp. Brita "/>
      <sheetName val="Sinaliz. Horiz."/>
      <sheetName val="Meio fio"/>
      <sheetName val="Defensa"/>
      <sheetName val="Saída"/>
      <sheetName val="Placas"/>
      <sheetName val="RESUMO-DVOP 4ª MED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U2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Sub-base"/>
      <sheetName val="Resumo"/>
      <sheetName val="DMT Terrap."/>
      <sheetName val="Reajust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 (2)"/>
      <sheetName val="orçamento"/>
      <sheetName val="lama"/>
      <sheetName val="micro"/>
      <sheetName val="RESUMO-Medição"/>
      <sheetName val="RESUMO_AUT1"/>
      <sheetName val="PROJET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_DVOP_JBS"/>
      <sheetName val="Cronograma anterior"/>
      <sheetName val="Físico_med"/>
      <sheetName val="Ofíc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lat."/>
      <sheetName val="Res.Med"/>
      <sheetName val="med"/>
      <sheetName val="Crono Físico-Financeiro"/>
      <sheetName val="Sub Base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Planilha"/>
      <sheetName val="Minuta"/>
      <sheetName val="Orç Minuta 3 segmtos"/>
      <sheetName val="Orçamento 1º Segmento"/>
      <sheetName val="Orçamento 2º Segmento"/>
      <sheetName val="Orçamento 3º Segmento"/>
      <sheetName val="Cronograma 1º SEG"/>
      <sheetName val="Cronograma 2º SEG"/>
      <sheetName val="Cronograma 3º SEG"/>
      <sheetName val="Resumo 1º Seg"/>
      <sheetName val="Resumo 2º Seg"/>
      <sheetName val="Resumo 3º Seg"/>
      <sheetName val="Enc Sociais"/>
      <sheetName val="Tabela de Materiais"/>
      <sheetName val="Tabela"/>
      <sheetName val="Escala Salarial"/>
      <sheetName val="Tabela de Equip"/>
      <sheetName val="Custo Canteiro"/>
      <sheetName val="Canteiro"/>
      <sheetName val="PE-Qd 24"/>
      <sheetName val="Transp. Cav Mec"/>
      <sheetName val="CURVA ABC 1SEG"/>
      <sheetName val="CURVA ABC 3º SEG ANT"/>
      <sheetName val="Resumo DMT 1º segmento"/>
      <sheetName val="Resumo DMT 2º segmento"/>
      <sheetName val="Resumo DMT 3º segmento"/>
      <sheetName val="DMT Usina"/>
      <sheetName val="Desmat 0,15"/>
      <sheetName val="Desmat 0,15a0,30"/>
      <sheetName val="Desmat &gt;0,30"/>
      <sheetName val="DMT 50m"/>
      <sheetName val="1ªc DMT 50a200M_C"/>
      <sheetName val="1ªc DMT 200a400M_C"/>
      <sheetName val="1ªc DMT 400a600M_C"/>
      <sheetName val="1ªc DMT 600a800M_C"/>
      <sheetName val="1ª Cat DMT 800a1000E"/>
      <sheetName val="1ª Cat DMT 1000a1200E"/>
      <sheetName val="1ªc DMT 1200a1400M_C"/>
      <sheetName val="1ªc DMT 1400a1600M_C"/>
      <sheetName val="1ªc DMT 2000a3000_C"/>
      <sheetName val="1ªc DMT 3000a5000_C"/>
      <sheetName val="2ª Cat DMT 50m"/>
      <sheetName val="2ª Cat DMT 50a200E"/>
      <sheetName val="2ª Cat DMT 200a400E"/>
      <sheetName val="2ª Cat DMT 400a600E"/>
      <sheetName val="2ª Cat DMT 600a800E"/>
      <sheetName val="2ª Cat DMT 800a1000E"/>
      <sheetName val="2ª Cat DMT 1000a1200E"/>
      <sheetName val="3ª Cat DMT 50m"/>
      <sheetName val="3ª Cat DMT 50a200m"/>
      <sheetName val="3ª Cat DMT 200a400m"/>
      <sheetName val="3ª Cat DMT 400a600m"/>
      <sheetName val="3ª Cat DMT 600a800m"/>
      <sheetName val="3ª Cat DMT 800a1000m (TCU) (2)"/>
      <sheetName val="3ª Cat DMT 1200a1400m"/>
      <sheetName val="3ª Cat DMT 1400a1600m"/>
      <sheetName val="3ª Cat DMT 2000a3000m"/>
      <sheetName val="3ª Cat DMT 3000a5000m"/>
      <sheetName val="Aterro95%"/>
      <sheetName val="Aterro100%"/>
      <sheetName val="Aterro de rocha"/>
      <sheetName val="Escav de rocha"/>
      <sheetName val="PE FOGACHO"/>
      <sheetName val="Fogacheam"/>
      <sheetName val="carga e tranp rocha"/>
      <sheetName val="Preench e comp"/>
      <sheetName val="Preench e comp (TCU)"/>
      <sheetName val="Regula"/>
      <sheetName val="Reforço Subleito"/>
      <sheetName val="Sub-base"/>
      <sheetName val="Subbase conc rolado"/>
      <sheetName val="Usinagem conc rolado"/>
      <sheetName val="Base"/>
      <sheetName val="Base Solo Cimento"/>
      <sheetName val="Usinagem solo cimen"/>
      <sheetName val="Preenc lat mat fresado"/>
      <sheetName val="Base solo-cimento"/>
      <sheetName val="Subbase Brita Graduada"/>
      <sheetName val="Usinagem Brita Graduada"/>
      <sheetName val="Rev conc cim port 4,5Mpa_1º seg"/>
      <sheetName val="Rev conc cim port 4,5Mpa_2º seg"/>
      <sheetName val="Rev conc cim port 4,5Mpa_3º seg"/>
      <sheetName val="Usinagem Concreto Cim portl"/>
      <sheetName val="PE Usinagem Concreto"/>
      <sheetName val="Limpz e ench junta"/>
      <sheetName val="Aço CA25 Barr Tranf"/>
      <sheetName val="Aço CA50 Barr Ligaç"/>
      <sheetName val="Aço CA50 Suport Barras"/>
      <sheetName val="Concreto 12MPa (2)"/>
      <sheetName val="Concreto 15MPa OAE"/>
      <sheetName val="Malha quadrada"/>
      <sheetName val="Tapa Buraco"/>
      <sheetName val="Remendo prof"/>
      <sheetName val="PMUQ faixa 5"/>
      <sheetName val="PMUQ faixa 4"/>
      <sheetName val="Usinagem PMUQ faixa 5"/>
      <sheetName val="Transp. casc"/>
      <sheetName val="Usinagem PMUQ faixa 4"/>
      <sheetName val="Manta Geotextil"/>
      <sheetName val="Imprimação"/>
      <sheetName val="Pintura de Ligação"/>
      <sheetName val="TSD c emulsão"/>
      <sheetName val="FOG"/>
      <sheetName val="FRESAGEM"/>
      <sheetName val="Rem Mec rev bet"/>
      <sheetName val="Rem Mec cam gran"/>
      <sheetName val="Transp. local n.pav "/>
      <sheetName val="Transp. carroc. n.pav"/>
      <sheetName val="Transp. local pav. casc"/>
      <sheetName val="Transp. local Pav. brita Gradua"/>
      <sheetName val="Transp. local Pav Concreto"/>
      <sheetName val="Transp. local Mat. fresado"/>
      <sheetName val="Transp. Comerc pav"/>
      <sheetName val="Transp. carroc. pav"/>
      <sheetName val="Escav Manual 1a cat"/>
      <sheetName val="Esc mec vala"/>
      <sheetName val="Esc mec reat e comp"/>
      <sheetName val="Esc vala mat 3ª cat"/>
      <sheetName val="BSTC 0,60m"/>
      <sheetName val="BSTC 0,80m"/>
      <sheetName val="BSTC 1,00m"/>
      <sheetName val="BSTC 1,20m"/>
      <sheetName val="Boca BSTC 0,60m"/>
      <sheetName val="Boca BSTC 0,80m"/>
      <sheetName val="BSTC 1,50m"/>
      <sheetName val="Boca BSTC 1,00m"/>
      <sheetName val="Boca BSTC 1,00m (15º)"/>
      <sheetName val="Boca BSTC 1,00m (30º)"/>
      <sheetName val="Boca BSTC 1,20m"/>
      <sheetName val="Boca BSTC 1,20m (45º)"/>
      <sheetName val="Boca BSTC 1,50m (30º)"/>
      <sheetName val="BDTC 1,00m"/>
      <sheetName val="BDTC 1,20m"/>
      <sheetName val="Boca BDTC 1,00m"/>
      <sheetName val="Boca BDTC 1,00m (15º)"/>
      <sheetName val="Boca BDTC 1,00m (30º)"/>
      <sheetName val="Boca BDTC 1,20m"/>
      <sheetName val="BTTC 1,00m"/>
      <sheetName val="BTTC 1,20m"/>
      <sheetName val="Boca BTTC 1,00m"/>
      <sheetName val="Boca BTTC 1,20m"/>
      <sheetName val="Boca BDTC 1,20m (15º)"/>
      <sheetName val="BSCC 2,0x2,0"/>
      <sheetName val="Boca BSCC 2,0x2,0"/>
      <sheetName val="Limpeza bueiro"/>
      <sheetName val="Desobs bueiro"/>
      <sheetName val="Remoção Bueiros"/>
      <sheetName val="VPC 04"/>
      <sheetName val="VPA 04"/>
      <sheetName val="DPS 04"/>
      <sheetName val="DPR 01"/>
      <sheetName val="BSD 02"/>
      <sheetName val="SCC 04"/>
      <sheetName val="SCC 05"/>
      <sheetName val="SCC 06"/>
      <sheetName val="STC 02"/>
      <sheetName val="STC 03"/>
      <sheetName val="STC 04"/>
      <sheetName val="STC 06"/>
      <sheetName val="MFC 01"/>
      <sheetName val="MFC 03"/>
      <sheetName val="MFC 05"/>
      <sheetName val="Prolong sarjeta"/>
      <sheetName val="CCS 02"/>
      <sheetName val="CCS 03"/>
      <sheetName val="DAR 02"/>
      <sheetName val="DAR 03"/>
      <sheetName val="DAD 02"/>
      <sheetName val="DAD 08"/>
      <sheetName val="DAD 14"/>
      <sheetName val="DAD 16"/>
      <sheetName val="DCD 02"/>
      <sheetName val="EDA 01"/>
      <sheetName val="EDA 02"/>
      <sheetName val="DEB 01"/>
      <sheetName val="BLS 01"/>
      <sheetName val="PVI 03"/>
      <sheetName val="CPV 01"/>
      <sheetName val="Tubul 40"/>
      <sheetName val="Tubul 80"/>
      <sheetName val="TCC 01"/>
      <sheetName val="Calçadas"/>
      <sheetName val="Pass sobre canal"/>
      <sheetName val="Lombada"/>
      <sheetName val="DEB 02"/>
      <sheetName val="DEB 04"/>
      <sheetName val="DEB 05"/>
      <sheetName val="DEB 08"/>
      <sheetName val="DES 03"/>
      <sheetName val="Arranc Meio fio"/>
      <sheetName val="Demol. concr simples"/>
      <sheetName val="Limpeza sarj e mf"/>
      <sheetName val="Limpeza VC"/>
      <sheetName val="Limp Vala drenag"/>
      <sheetName val="Limp Desc dágua"/>
      <sheetName val="Limp cx colet"/>
      <sheetName val="Limp Dreno"/>
      <sheetName val="Sonorizador"/>
      <sheetName val="Cerca"/>
      <sheetName val="Defen semi_dupl"/>
      <sheetName val="Ancor semi_dupl"/>
      <sheetName val="Barreira PRO 176"/>
      <sheetName val="Pintura faixa 2 anos"/>
      <sheetName val="Pintura setas zebrados"/>
      <sheetName val="Placa sinal"/>
      <sheetName val="Tacha refl"/>
      <sheetName val="Tachão refl"/>
      <sheetName val="Remoção defensas"/>
      <sheetName val="Grama em Placa"/>
      <sheetName val="Capina Manual"/>
      <sheetName val="Enleivamento"/>
      <sheetName val="Hidrossem"/>
      <sheetName val="Plantio de arv"/>
      <sheetName val="VPC 01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80"/>
      <sheetName val="Dente BSTC 100"/>
      <sheetName val="Dente BSTC 120"/>
      <sheetName val="Dente BSTC 150"/>
      <sheetName val="Dente BDTC 100"/>
      <sheetName val="Dente BDTC 120"/>
      <sheetName val="Aço CA25"/>
      <sheetName val="Aço CA50"/>
      <sheetName val="Fabr. mourão concr 15cm"/>
      <sheetName val="Fabr. mourão concr 11cm"/>
      <sheetName val="Fôrma comum mad"/>
      <sheetName val="Fôrma comp res"/>
      <sheetName val="Brita Produzida"/>
      <sheetName val="Rocha para britagem"/>
      <sheetName val="Peças Desgaste Britador"/>
      <sheetName val="Lastro Brita"/>
      <sheetName val="Concreto magro"/>
      <sheetName val="Concr Mourões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Argamassa 13"/>
      <sheetName val="Argamassa 14"/>
      <sheetName val="Grama p replantio"/>
      <sheetName val="Guia mad"/>
      <sheetName val="Esc. Manual 1a Cat"/>
      <sheetName val="Escav Man de Vala"/>
      <sheetName val="Escav Mec"/>
      <sheetName val="Compac Man"/>
      <sheetName val="CAP 20"/>
      <sheetName val="CM-30"/>
      <sheetName val="RR-1C"/>
      <sheetName val="Transp_Quente"/>
      <sheetName val="Transp_Frio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8">
          <cell r="E58">
            <v>0.19600000000000001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29">
          <cell r="H29" t="str">
            <v>Adc. M.O.-Complementar: (20,51%)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7"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qui"/>
      <sheetName val="Pato"/>
      <sheetName val="Q Custo"/>
      <sheetName val="Cronog"/>
      <sheetName val="Transp"/>
      <sheetName val="Memorial"/>
      <sheetName val="Memorial II"/>
      <sheetName val="SERV MAT BET"/>
      <sheetName val="CALCULOS AUXILIARES"/>
      <sheetName val="TRANSP FRIO E QUENTE"/>
      <sheetName val="Comp P Unit "/>
      <sheetName val="C MÃO OBRA"/>
      <sheetName val="CUSTO MATERIAL"/>
      <sheetName val="CUSTO EQUIP"/>
      <sheetName val="MOBIL_INST_CANT"/>
      <sheetName val="COMP TRANSP EQUIP"/>
      <sheetName val="Plan1"/>
      <sheetName val="RESUMO_AUT1"/>
      <sheetName val="Desmat"/>
      <sheetName val="Página 16"/>
    </sheetNames>
    <sheetDataSet>
      <sheetData sheetId="0">
        <row r="3">
          <cell r="A3" t="str">
            <v xml:space="preserve">RODOVIA </v>
          </cell>
          <cell r="B3" t="str">
            <v>: BR-364/MT</v>
          </cell>
        </row>
        <row r="4">
          <cell r="I4" t="str">
            <v>SR/DNIT/MT</v>
          </cell>
        </row>
        <row r="5">
          <cell r="A5" t="str">
            <v>TRECHO</v>
          </cell>
          <cell r="B5" t="str">
            <v>: DIV. GO/MT - DIV. MT/RO</v>
          </cell>
        </row>
        <row r="6">
          <cell r="A6" t="str">
            <v>SUBTRECHO</v>
          </cell>
          <cell r="B6" t="str">
            <v>: ENTR. MT-461(A) (Km 112,90) - ENTR. MT-270(B) (Km 215,90)</v>
          </cell>
          <cell r="I6" t="str">
            <v>Lote 02</v>
          </cell>
        </row>
        <row r="7">
          <cell r="A7" t="str">
            <v>EXTENSÃO</v>
          </cell>
          <cell r="B7" t="str">
            <v>: 103,00 Km</v>
          </cell>
        </row>
      </sheetData>
      <sheetData sheetId="1">
        <row r="1">
          <cell r="A1" t="str">
            <v>MT - DNIT - Superintendencia Regional no Estado do Mato Grosso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2">
          <cell r="E12">
            <v>2916.8777473920004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Crono Físico-Financeiro"/>
      <sheetName val="Cubação"/>
      <sheetName val="DMT_TERRAPLENAGEM"/>
      <sheetName val="Transporte_materiais"/>
      <sheetName val="Limpeza da faixa de domínio"/>
      <sheetName val="OAC1 "/>
      <sheetName val="Regula"/>
      <sheetName val="Sub-base"/>
      <sheetName val=" base "/>
      <sheetName val="DMT_EV "/>
      <sheetName val="CÁLC.DMT-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is"/>
      <sheetName val="mão de obra,leis e bdi"/>
      <sheetName val="composições"/>
      <sheetName val="Resumo"/>
      <sheetName val="Custo"/>
      <sheetName val="Justificativa"/>
      <sheetName val="Conta de resultado"/>
      <sheetName val="pedidos da obra"/>
      <sheetName val="materias"/>
      <sheetName val="Correspondência"/>
      <sheetName val="Recibos"/>
      <sheetName val="Protensão"/>
      <sheetName val="Leis"/>
      <sheetName val="Tubulões"/>
      <sheetName val="Juros"/>
      <sheetName val="Cronograma de desembolso"/>
      <sheetName val="Cronograma de desembolso-2a.hip"/>
      <sheetName val="Madeira Pagani"/>
      <sheetName val="Cimento"/>
      <sheetName val="Trilhos"/>
      <sheetName val="Pedidos AM"/>
      <sheetName val="Previsões AM"/>
      <sheetName val="Madeira Ibirapitanga"/>
      <sheetName val="Previsão de medições"/>
      <sheetName val="Traços"/>
      <sheetName val="Batimetria"/>
      <sheetName val="Cronogramas"/>
      <sheetName val="Folhas pagamento"/>
      <sheetName val="Empreitadas"/>
      <sheetName val="Previsões da obra"/>
      <sheetName val="Cronograma"/>
      <sheetName val="indenizações"/>
      <sheetName val="Apropriação de custos"/>
      <sheetName val="Carta de Preposto"/>
      <sheetName val="mão de obra_leis e bdi"/>
      <sheetName val="Resumo Financeiro"/>
      <sheetName val="Cubação"/>
      <sheetName val="Desmat"/>
    </sheetNames>
    <sheetDataSet>
      <sheetData sheetId="0"/>
      <sheetData sheetId="1" refreshError="1">
        <row r="15">
          <cell r="F15">
            <v>5.8</v>
          </cell>
        </row>
        <row r="16">
          <cell r="F16">
            <v>4.6399999999999997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CORR MBUQ MAN"/>
      <sheetName val="RECOMP_ MAN MBUQ"/>
      <sheetName val="REMENDO MBUQ MAN"/>
      <sheetName val="TAPA BUR MBUQ MAN"/>
      <sheetName val="F_MEDIÇÃO_pato_"/>
      <sheetName val="CORR MBUF MAN"/>
      <sheetName val="CORR MBUQ REC"/>
      <sheetName val="CORR MBUF REC"/>
      <sheetName val="REMENDO MBUF MAN "/>
      <sheetName val="REMENDO MBUF REC"/>
      <sheetName val="TAPA BUR MBUF REC "/>
      <sheetName val="RECOMP_ REC MBUQ OK"/>
      <sheetName val="REMENDO MBUQ REC"/>
      <sheetName val="TAPA BUR MBUQ REC"/>
      <sheetName val="Medição"/>
      <sheetName val="DADOS"/>
      <sheetName val="mat"/>
    </sheetNames>
    <sheetDataSet>
      <sheetData sheetId="0" refreshError="1">
        <row r="54">
          <cell r="F54">
            <v>1403982.3199999998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Cabeçalho"/>
      <sheetName val="RESUMO-Medição"/>
      <sheetName val="Reajustamento"/>
      <sheetName val="Crono Físico-Financeiro"/>
      <sheetName val="cronfisico"/>
      <sheetName val="cronfisico (2)"/>
      <sheetName val="Material Asfalto "/>
      <sheetName val="Saldo de Dias"/>
      <sheetName val="Forro de cascalho"/>
      <sheetName val="Desmatamento "/>
      <sheetName val="DMT"/>
      <sheetName val="Corte"/>
      <sheetName val="Aterro"/>
      <sheetName val="Compactação 100% PN"/>
      <sheetName val="Compactação 95% PN"/>
      <sheetName val="Regula"/>
      <sheetName val="Sub-base"/>
      <sheetName val="Base"/>
      <sheetName val="Imprimação"/>
      <sheetName val="TSD-FOG"/>
      <sheetName val="AGREGADOS"/>
      <sheetName val="Compactação 100_ PN"/>
      <sheetName val="Compactação 95_ 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>
        <row r="499">
          <cell r="J499">
            <v>185.8</v>
          </cell>
        </row>
      </sheetData>
      <sheetData sheetId="15" refreshError="1">
        <row r="477">
          <cell r="J477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composições"/>
      <sheetName val="RESUMO-SINFRA"/>
    </sheetNames>
    <sheetDataSet>
      <sheetData sheetId="0" refreshError="1">
        <row r="54">
          <cell r="F54">
            <v>1309979.4000000001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REÇO - PROJETO"/>
      <sheetName val="Ofício"/>
      <sheetName val="RESUMO - MEDIÇÃO"/>
      <sheetName val="CRON. MED."/>
      <sheetName val="Desmatamento "/>
      <sheetName val="TERRAPLENAGEM"/>
      <sheetName val="TERRAPLENAGE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Planilha"/>
      <sheetName val="Restauração modelo Juina"/>
      <sheetName val="MINUTA RESTAURAÇÃO"/>
      <sheetName val="Minuta"/>
      <sheetName val="Resumo"/>
      <sheetName val="BDI SINFRA"/>
      <sheetName val="Enc Sociais"/>
      <sheetName val="Tabela de Materiais"/>
      <sheetName val="Escala Salarial"/>
      <sheetName val="Tabela de Equip"/>
      <sheetName val="Mob_Desmob"/>
      <sheetName val="Serviços"/>
      <sheetName val="Drenagem_NPAV"/>
      <sheetName val="Drenagem_PAV"/>
      <sheetName val="OAC_NPAV"/>
      <sheetName val="OAC_PAV"/>
      <sheetName val="MOBILXDESMOB"/>
      <sheetName val="Transp. Cav. Mec."/>
      <sheetName val="Custo Canteiro"/>
      <sheetName val="Canteiro"/>
      <sheetName val="Placa Obra"/>
      <sheetName val="Marco"/>
      <sheetName val="Desmat 0,15"/>
      <sheetName val="Desmat Mata"/>
      <sheetName val="Desmat 0,15a0,30"/>
      <sheetName val="Desmat &gt;0,30"/>
      <sheetName val="DMT 50m"/>
      <sheetName val="DMT 50a200CARREG"/>
      <sheetName val="DMT 50a200E"/>
      <sheetName val="DMT 400a600C"/>
      <sheetName val="DMT 2000a3000C"/>
      <sheetName val="DMT 200a400CARREG"/>
      <sheetName val="DMT 400a600E"/>
      <sheetName val="DMT 600a800E"/>
      <sheetName val="DMT 800a1000E"/>
      <sheetName val="DMT 1000a1200E"/>
      <sheetName val="DMT 1200a1400E"/>
      <sheetName val="DMT 2000a3000E"/>
      <sheetName val="DMT 3000a5000E"/>
      <sheetName val="DMT 5000a8000C"/>
      <sheetName val="2ª Cat DMT 50m"/>
      <sheetName val="2ª Cat DMT 1000a1200E"/>
      <sheetName val="3ª Cat DMT 50m"/>
      <sheetName val="3ª Cat DMT 200a400m"/>
      <sheetName val="3ª Cat DMT 600a800m"/>
      <sheetName val="2ª CAT DMT 50a200E"/>
      <sheetName val="2ª CAT DMT 400a600E"/>
      <sheetName val="3ª CAT DMT 50a200"/>
      <sheetName val="3ª CAT DMT 400a600"/>
      <sheetName val="DMT 1400a1600E"/>
      <sheetName val="DMT 1600a1800E"/>
      <sheetName val="DMT 1800a2000E"/>
      <sheetName val="SOLO MOLE 200a400M"/>
      <sheetName val="Aterro95%"/>
      <sheetName val="Aterro100%"/>
      <sheetName val="Limp camada Veg."/>
      <sheetName val="Expurgo Jazida"/>
      <sheetName val="Escav. Jazida"/>
      <sheetName val="Patrolamento"/>
      <sheetName val="Conformação pista"/>
      <sheetName val="Espalhamento"/>
      <sheetName val="Transp. local N.Pavim."/>
      <sheetName val="Reforço Subleito"/>
      <sheetName val="Regula"/>
      <sheetName val="Sub-base"/>
      <sheetName val="Sub-base conc rolado"/>
      <sheetName val="Usinagem conc rolado"/>
      <sheetName val="Base"/>
      <sheetName val="Base Solo Cimento"/>
      <sheetName val="Usinagem solo cimen"/>
      <sheetName val="Usinagem Brita Graduada"/>
      <sheetName val="Concreto Cimento portland"/>
      <sheetName val="Usinagem Concreto Cim portl"/>
      <sheetName val="Recomp. base"/>
      <sheetName val="Rem. mec. rev. bet"/>
      <sheetName val="Imprimação"/>
      <sheetName val="Pintura de Ligação"/>
      <sheetName val="CBUQ faixa C"/>
      <sheetName val="TSS c emulsão"/>
      <sheetName val="TSD c emulsão"/>
      <sheetName val="FOG"/>
      <sheetName val="CM-30"/>
      <sheetName val="RR-2C"/>
      <sheetName val="Transp. local N.Pav"/>
      <sheetName val="Transp. local Pav."/>
      <sheetName val="Transp. Com N.Pav."/>
      <sheetName val="Transp. Com. Pav"/>
      <sheetName val="Transp_CM30"/>
      <sheetName val="Transp_RR2C"/>
      <sheetName val="Escav manual"/>
      <sheetName val="Esc man e reater"/>
      <sheetName val="Esc mec vala"/>
      <sheetName val="Esc vala mat 3ª cat"/>
      <sheetName val="BSTC 0,60m"/>
      <sheetName val="Reaterro e Compac"/>
      <sheetName val="BSTC 0,80m"/>
      <sheetName val="BSTC 1,00m"/>
      <sheetName val="BSTC 1,20m"/>
      <sheetName val="BDTC 1,00m"/>
      <sheetName val="BDTC 1,20m"/>
      <sheetName val="BDTC 1,50m"/>
      <sheetName val="BTTC 1,00m"/>
      <sheetName val="Boca BSTC 0,60m"/>
      <sheetName val="BTTC 1,20m"/>
      <sheetName val="Boca BSTC 0,80m"/>
      <sheetName val="Boca BSTC 1,00m"/>
      <sheetName val="Boca BSTC 1,20m"/>
      <sheetName val="CORPO BTCC 1,50 x 2,00"/>
      <sheetName val="Boca BDTC 1,00m"/>
      <sheetName val="Boca BDTC 1,20m"/>
      <sheetName val="Boca BTTC 1,00m"/>
      <sheetName val="Boca BDTC 1,50m"/>
      <sheetName val="Boca BTTC 1,20m"/>
      <sheetName val="CORPO BSCC 1,50x1,50 (2,5m)"/>
      <sheetName val="CORPO BSCC 2,50x2,50"/>
      <sheetName val="CORPO BSCC 3,00x3,00"/>
      <sheetName val="CORPO BSCC 2,00x2,00 (5,0m)"/>
      <sheetName val="CORPO BDCC 2,00x2,00 (2,5m)"/>
      <sheetName val="CORPO BDCC 2,00x2,00 (5,0m)"/>
      <sheetName val="CORPO BDCC 2,50x2,50 (5,0m)"/>
      <sheetName val="BOCA BTCC 1,50 x 2,00"/>
      <sheetName val="CORPO BDCC 3,00x3,00 (1,0m)"/>
      <sheetName val="CORPO BDCC 3,00x3,00 (2,5m)"/>
      <sheetName val="CORPO BDCC 3,00x3,00 (5,0m)"/>
      <sheetName val="CORPO BTCC 1,50x1,50 (1,0m)"/>
      <sheetName val="CORPO BTCC 2,00x2,00 (1,0m)"/>
      <sheetName val="CORPO BTCC 2,50x2,50 (2,5m)"/>
      <sheetName val="CORPO BTCC 2,00x2,00 (5,0m)"/>
      <sheetName val="BOCA BSCC 1,50 x 1,50"/>
      <sheetName val="BOCA BSCC 2,5 x 2,5"/>
      <sheetName val="BOCA BSCC 3 x 3"/>
      <sheetName val="BOCA BSCC 2,00 x 2,00"/>
      <sheetName val="BOCA BDCC 2,00 x 2,00"/>
      <sheetName val="BOCA BDCC 2,5 x 2,5"/>
      <sheetName val="BOCA BDCC 3,00 x 3,00"/>
      <sheetName val="Remoção bueiro exist"/>
      <sheetName val="BOCA BTCC 2,00 x 2,00"/>
      <sheetName val="BOCA BTCC 3 x 3"/>
      <sheetName val="Remoção Ponte"/>
      <sheetName val="Esc mec reat e comp."/>
      <sheetName val="Dreno DPS 07"/>
      <sheetName val="SCC 04"/>
      <sheetName val="SCC 05"/>
      <sheetName val="SCC 06"/>
      <sheetName val="STC 01"/>
      <sheetName val="BSD-02"/>
      <sheetName val="STC 02"/>
      <sheetName val="STC 06"/>
      <sheetName val="SZC 02"/>
      <sheetName val="MFC 01"/>
      <sheetName val="VPC 04"/>
      <sheetName val="VPA 04"/>
      <sheetName val="MFC 03"/>
      <sheetName val="MFC 05"/>
      <sheetName val="CCS 03"/>
      <sheetName val="CCS 04"/>
      <sheetName val="CCT 02"/>
      <sheetName val="CCT 03"/>
      <sheetName val="DAR 03"/>
      <sheetName val="DAD 02"/>
      <sheetName val="DAD 08"/>
      <sheetName val="EDA 01"/>
      <sheetName val="EDA 02"/>
      <sheetName val="BLS 01"/>
      <sheetName val="PVI 02"/>
      <sheetName val="PVI 03"/>
      <sheetName val="CPV 01"/>
      <sheetName val="TCC 01"/>
      <sheetName val="Pass sobre canal"/>
      <sheetName val="CPV 02"/>
      <sheetName val="CPV 03"/>
      <sheetName val="PVI 09"/>
      <sheetName val="DES 01"/>
      <sheetName val="DES 02"/>
      <sheetName val="DEB 01"/>
      <sheetName val="DEB 05"/>
      <sheetName val="Tubul 40"/>
      <sheetName val="Tubul 60"/>
      <sheetName val="Tubul 80"/>
      <sheetName val="DEB 04"/>
      <sheetName val="Cerca"/>
      <sheetName val="Defensa"/>
      <sheetName val="Ancor semi mal"/>
      <sheetName val="Sonorizador"/>
      <sheetName val="Poste"/>
      <sheetName val="Separador Pista"/>
      <sheetName val="Pintura faixa 2 anos"/>
      <sheetName val="Pintura setas zebrados"/>
      <sheetName val="Tacha refl"/>
      <sheetName val="Tachão Refletivo"/>
      <sheetName val="Semead man"/>
      <sheetName val="Placa sinal"/>
      <sheetName val="Reg.Mec.Sup.Ter"/>
      <sheetName val="Enleivamento"/>
      <sheetName val="Plantio de arv"/>
      <sheetName val="VPC 01"/>
      <sheetName val="Alv tijolos"/>
      <sheetName val="Calçada"/>
      <sheetName val="CAP-50"/>
      <sheetName val="Hidrossem"/>
      <sheetName val="Usinagem CBUQ"/>
      <sheetName val="Alv Pedra Argam"/>
      <sheetName val="Limp cam veg em jazida"/>
      <sheetName val="Expurgo de jazida"/>
      <sheetName val="Esc. de jazida"/>
      <sheetName val="Dente BSTC 60"/>
      <sheetName val="Dente BSTC 80"/>
      <sheetName val="Dente BSTC 100"/>
      <sheetName val="Dente BSTC 120"/>
      <sheetName val="Dente BDTC 100"/>
      <sheetName val="Dente BTTC 100"/>
      <sheetName val="Dente BDTC 120"/>
      <sheetName val="Dente BDTC 150"/>
      <sheetName val="Dente BTTC 120"/>
      <sheetName val="Aço CA25"/>
      <sheetName val="Aço CA5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Argamassa 13"/>
      <sheetName val="Argamassa 14"/>
      <sheetName val="Grama p replantio"/>
      <sheetName val="Guia mad"/>
      <sheetName val="Escav Man 1ª Cat"/>
      <sheetName val="Escav Man de Vala"/>
      <sheetName val="Compac Man"/>
      <sheetName val="Cronograma"/>
      <sheetName val="macr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>
            <v>39448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RESUMO"/>
      <sheetName val="Crono Físico-Financeiro "/>
      <sheetName val="Regula"/>
      <sheetName val="Sub-base"/>
      <sheetName val="Base"/>
      <sheetName val="Transpor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 (3)"/>
      <sheetName val="RELATÓRIO (2)"/>
      <sheetName val="RELATÓRIO"/>
      <sheetName val="RESUMO-DVOP"/>
      <sheetName val="REAJU"/>
      <sheetName val="Crono Físico-Financeiro"/>
      <sheetName val="Plan1 (3)"/>
      <sheetName val="Sub Base sim"/>
      <sheetName val="Base sim"/>
      <sheetName val="Imprimação sim"/>
      <sheetName val="Pint. Lig. CBUQ sim"/>
      <sheetName val="CBUQ sim"/>
      <sheetName val="Transp-Massa sim"/>
      <sheetName val="Transp-Brita sim"/>
      <sheetName val="RELATÓRIO-(mãe)"/>
      <sheetName val="Limpeza"/>
      <sheetName val="Aterro"/>
      <sheetName val="DMT"/>
      <sheetName val="auxiliar - CÁLC.DMT"/>
      <sheetName val="Reg. Sub Leito"/>
      <sheetName val="RES 1ºCONTR"/>
      <sheetName val="Compact. 100%-95%"/>
      <sheetName val="SubBase"/>
      <sheetName val="Base"/>
      <sheetName val="Momento Transp. jazida"/>
      <sheetName val="Bueiros"/>
      <sheetName val="Dispositivos drenagem"/>
      <sheetName val="RESUMO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>
        <row r="18">
          <cell r="U18">
            <v>0</v>
          </cell>
        </row>
        <row r="19">
          <cell r="U19">
            <v>9231.74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TOTAL NÃO PRECISA"/>
      <sheetName val="RELATÓRIO- NÃO PRECISA SEET"/>
      <sheetName val="Ofício"/>
      <sheetName val="Empreiteira_Agrimat"/>
      <sheetName val="RESUMO-DVOP"/>
      <sheetName val="Reajuste "/>
      <sheetName val="Crono Físico-Financeiro "/>
      <sheetName val="Boletim Desempenho"/>
      <sheetName val="Base"/>
      <sheetName val="Sub-base"/>
      <sheetName val="Reforço Subleito"/>
      <sheetName val="Imprimação"/>
      <sheetName val="TSD-FOG"/>
      <sheetName val="CBUQ "/>
      <sheetName val="TSS"/>
      <sheetName val="AGREGADOS"/>
      <sheetName val="Mat Asf "/>
      <sheetName val="Corte DMT 50 a 200"/>
      <sheetName val="Corte DMT 800 a 1000"/>
      <sheetName val="DMT "/>
      <sheetName val="compact 100%"/>
      <sheetName val="Solo Mole)"/>
      <sheetName val="Enroncamento Pedra Jogada"/>
      <sheetName val="Cerca "/>
      <sheetName val="Desmatamento"/>
      <sheetName val="OAC"/>
      <sheetName val="Meio fio"/>
      <sheetName val="Dreno"/>
      <sheetName val="VPC"/>
      <sheetName val="TERR_PAV"/>
      <sheetName val="Crongrama SEET (2)"/>
      <sheetName val="RESUMO_DVOP"/>
      <sheetName val="Aterro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RESUMO_DVOP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10">
          <cell r="L10" t="str">
            <v>I.C. Nº 001/2005/00/00-ASJU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 refreshError="1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Extenso"/>
      <sheetName val="Resumo"/>
      <sheetName val="RESUMO GERAL"/>
      <sheetName val="ORÇAMENTO"/>
      <sheetName val="ESTUDO COMPARATIVO"/>
      <sheetName val="SALDO CONTRATUAL NOVO"/>
      <sheetName val="Transp Mat Betuminoso - MT"/>
      <sheetName val="Preços"/>
      <sheetName val="DMT"/>
      <sheetName val="RELATÓRIO REAJUSTE"/>
      <sheetName val="Planilha Adequação"/>
      <sheetName val="Quadro Dem orç"/>
      <sheetName val="Cronograma1"/>
      <sheetName val="PVI 08"/>
      <sheetName val="PVI 09"/>
      <sheetName val="PVI 10 (2)"/>
      <sheetName val="PVI 13"/>
      <sheetName val="PVI 14"/>
      <sheetName val="PVI 15"/>
      <sheetName val="PVI 16"/>
      <sheetName val="PVI 18"/>
      <sheetName val="Cronograma2"/>
      <sheetName val="Enc Sociais"/>
      <sheetName val="Banco Dados Materiais"/>
      <sheetName val="Pesquisa Mercado"/>
      <sheetName val="Custo Mão-de-Obra"/>
      <sheetName val="Custo horário de Equip"/>
      <sheetName val="PE-Qd 25 Curva ABC"/>
      <sheetName val="Quadro PE-Qd 24"/>
      <sheetName val="Mob_Desmob"/>
      <sheetName val="Manutençao_Canteiro"/>
      <sheetName val="Acessórios Edific."/>
      <sheetName val="Transporte PAV"/>
      <sheetName val="Transp. Drenagem_PAV"/>
      <sheetName val="Transp. OAC_PAV"/>
      <sheetName val="Canteiro"/>
      <sheetName val="Inst_usina_ASFALTO"/>
      <sheetName val="Inst_central_britagem"/>
      <sheetName val="Desmat 0,15"/>
      <sheetName val="Desmat 0,15 a 0,30"/>
      <sheetName val="Desmat &gt;0,30"/>
      <sheetName val="DMT 50m"/>
      <sheetName val="DMT 50a200CARREG"/>
      <sheetName val="DMT 50a200M"/>
      <sheetName val="DMT 200a400CARREG"/>
      <sheetName val="DMT 200a400M"/>
      <sheetName val="DMT 50a200E"/>
      <sheetName val="DMT 200a400E"/>
      <sheetName val="DMT 400a600E"/>
      <sheetName val="DMT 600a800E"/>
      <sheetName val="DMT 800a1000E"/>
      <sheetName val="DMT 400a600CARREG"/>
      <sheetName val="DMT 600a800CARREG"/>
      <sheetName val="DMT 800a1000CARREG"/>
      <sheetName val="Escav. e carga mat. emprest"/>
      <sheetName val="DMT 1000a1200CARREG"/>
      <sheetName val="DMT 1400a1600CARREG"/>
      <sheetName val="DMT 1600a1800CARREG"/>
      <sheetName val="DMT 1800a2000CARREG"/>
      <sheetName val="DMT 2000a3000CARREG"/>
      <sheetName val="DMT 3000a5000CARREG"/>
      <sheetName val="SOLOS MOLES 200a400"/>
      <sheetName val="DMT 1000a1200E"/>
      <sheetName val="DMT 1200a1400E"/>
      <sheetName val="DMT 1400a1600E"/>
      <sheetName val="DMT 1600 a 1800E"/>
      <sheetName val="DMT 1800 a 2000E"/>
      <sheetName val="DMT 2000 a 3000E"/>
      <sheetName val="DMT 3000 a 5000E"/>
      <sheetName val="DMT 5000 a 10000E"/>
      <sheetName val="DMT 10000 a 15000E"/>
      <sheetName val="DMT 15000 a 20000E"/>
      <sheetName val="DMT &gt; 20000E"/>
      <sheetName val="2ª CAT. DMT 400a600E"/>
      <sheetName val="3ª CAT. DMT 200a400"/>
      <sheetName val="3ª CAT. DMT 400a600"/>
      <sheetName val="3ª CAT. DMT 1000a1200"/>
      <sheetName val="SOLOS MOLES DMT 0a200M"/>
      <sheetName val="Const Aterro Rocha"/>
      <sheetName val="Transp. Mat. exced DMT &gt;5km"/>
      <sheetName val="Aterro95%"/>
      <sheetName val="Aterro100%"/>
      <sheetName val="Aterro de rocha"/>
      <sheetName val="Reforço subleito"/>
      <sheetName val="Compac Mat. Bota Fora"/>
      <sheetName val="Regula"/>
      <sheetName val="Sub-base"/>
      <sheetName val="Base"/>
      <sheetName val="Imprimação"/>
      <sheetName val="Pintura de Ligação"/>
      <sheetName val="Regula_restau"/>
      <sheetName val="Sub-base _CONCRETO_ROLADO"/>
      <sheetName val="cONCR_CIM_PORT"/>
      <sheetName val="Recomp cam base"/>
      <sheetName val="Remoção mec Rev Bet."/>
      <sheetName val="Remoção mec Cam. Granul."/>
      <sheetName val="Remendo"/>
      <sheetName val="Base (2)"/>
      <sheetName val="Imprimação (2)"/>
      <sheetName val="Pintura de Ligação (2)"/>
      <sheetName val="Concreto Cimento portland"/>
      <sheetName val="Base brita graduada"/>
      <sheetName val="Base Solo cimento"/>
      <sheetName val="Base solo brita"/>
      <sheetName val="Reciclagem"/>
      <sheetName val="Base Solo Melh. Cim."/>
      <sheetName val="TSS c emulsão"/>
      <sheetName val="TSD c emulsão"/>
      <sheetName val="FOG"/>
      <sheetName val="CBUQ_Binder (2)"/>
      <sheetName val="TSD c Banho diluído"/>
      <sheetName val="CBUQ_Binder"/>
      <sheetName val="Transp. casc."/>
      <sheetName val="Esc vala mat 3ª cat"/>
      <sheetName val="Fresagem continua"/>
      <sheetName val="Escav. Manual 1ª cat"/>
      <sheetName val="CBUQ_Capa"/>
      <sheetName val="Transp. Massa"/>
      <sheetName val="Transp. Brita CBUQ"/>
      <sheetName val="Escav. mec. 1ª cat."/>
      <sheetName val="Esc mec reat e comp"/>
      <sheetName val="Reaterro e compac"/>
      <sheetName val="VPC 03"/>
      <sheetName val="VPA 03"/>
      <sheetName val="VPA 04"/>
      <sheetName val="VPC 04"/>
      <sheetName val="Dreno DPS 04"/>
      <sheetName val="Dreno DPS 07"/>
      <sheetName val="BSD 01"/>
      <sheetName val="BSD 02"/>
      <sheetName val="Dreno DSS 03"/>
      <sheetName val="BSD 03"/>
      <sheetName val="STC 01"/>
      <sheetName val="STC 02"/>
      <sheetName val="STC 04"/>
      <sheetName val="STC 08"/>
      <sheetName val="SCC 01"/>
      <sheetName val="SCC 04"/>
      <sheetName val="MFC 01"/>
      <sheetName val="STC 06"/>
      <sheetName val="SZC 01"/>
      <sheetName val="Dreno DPR 01"/>
      <sheetName val="MFC 03"/>
      <sheetName val="MFC 05"/>
      <sheetName val="CCS 01"/>
      <sheetName val="CCS 12"/>
      <sheetName val="CCS 16"/>
      <sheetName val="CCS 21"/>
      <sheetName val="CCS 02"/>
      <sheetName val="CCS 03"/>
      <sheetName val="CCS 011"/>
      <sheetName val="CCS 019"/>
      <sheetName val="DAR 02"/>
      <sheetName val="DAR 03"/>
      <sheetName val="DAD 02"/>
      <sheetName val="EDA 01"/>
      <sheetName val="EDA 02"/>
      <sheetName val="DES 01"/>
      <sheetName val="DES 02"/>
      <sheetName val="DES 04"/>
      <sheetName val="DEB 01"/>
      <sheetName val="DEB 02"/>
      <sheetName val="DEB 03"/>
      <sheetName val="DEB 05"/>
      <sheetName val="BLS 01"/>
      <sheetName val="BLD 02"/>
      <sheetName val="CLP 11"/>
      <sheetName val="BLD 01 "/>
      <sheetName val="CLP 19"/>
      <sheetName val="PVI 04"/>
      <sheetName val="PVI 05"/>
      <sheetName val="PVI 10"/>
      <sheetName val="CLP 01"/>
      <sheetName val="CLP 08"/>
      <sheetName val="CLP 13"/>
      <sheetName val="CLP 14"/>
      <sheetName val="CLP 15"/>
      <sheetName val="CLP 16"/>
      <sheetName val="CPV 02"/>
      <sheetName val="CPV 03"/>
      <sheetName val="CPV 04"/>
      <sheetName val="CPV 05"/>
      <sheetName val="CPV 06"/>
      <sheetName val="CPV 07"/>
      <sheetName val="PVI 04AC"/>
      <sheetName val="PVI 07"/>
      <sheetName val="Tubul 40"/>
      <sheetName val="DEB 04"/>
      <sheetName val="DEB 06"/>
      <sheetName val="CCS 15"/>
      <sheetName val="TCC 01"/>
      <sheetName val="TSS 02"/>
      <sheetName val="Tubul 60"/>
      <sheetName val="Tubul 80"/>
      <sheetName val="Tubul 100"/>
      <sheetName val="Demolição simples"/>
      <sheetName val="Enroc Pedra jogada"/>
      <sheetName val="Enroc Pedra Arrumada"/>
      <sheetName val="Demolição conc_armado"/>
      <sheetName val="BSTC 0,60m"/>
      <sheetName val="BSTC 0,80m"/>
      <sheetName val="BSTC 1,00m"/>
      <sheetName val="BDTC 1,50m"/>
      <sheetName val="BSTC 1,20m"/>
      <sheetName val="BDTC 0,80m"/>
      <sheetName val="BDTC 0,80m (2)"/>
      <sheetName val="BDTC 1,00m"/>
      <sheetName val="Boca BTTC 0,80m"/>
      <sheetName val="BDTC 1,20m"/>
      <sheetName val="BTTC 0,80m"/>
      <sheetName val="BTTC 1,00m"/>
      <sheetName val="BTTC 1,20m"/>
      <sheetName val="Boca BSTC 0,60m"/>
      <sheetName val="Boca BSTC 0,80m"/>
      <sheetName val="Boca BSTC 1,00m"/>
      <sheetName val="Boca BDTC 1,50m"/>
      <sheetName val="Tubul 120"/>
      <sheetName val="Arranc e Rem_Meio-fio"/>
      <sheetName val="Remoção disp_concr"/>
      <sheetName val="Boca BSTC 1,00m (15º)"/>
      <sheetName val="Boca BSTC 1,00m (30º)"/>
      <sheetName val="Boca BSTC 1,20m"/>
      <sheetName val="Boca BSTC 1,20m (15º)"/>
      <sheetName val="Boca BSTC 1,20m (30º)"/>
      <sheetName val="Boca BDTC 0,80m"/>
      <sheetName val="Boca BDTC 1,00m"/>
      <sheetName val="Boca BDTC 1,00m (15º)"/>
      <sheetName val="Boca BDTC 1,20m"/>
      <sheetName val="Boca BDTC 1,20m (15º)"/>
      <sheetName val="Boca BTTC 1,00m"/>
      <sheetName val="CORPO BSCC 1,50 x 1,50 (1-2,5)"/>
      <sheetName val="Boca BTTC 1,00m (15º)"/>
      <sheetName val="Boca BTTC 1,20m"/>
      <sheetName val="CORPO BSCC 2,60 x 1,65"/>
      <sheetName val="CORPO BSCC 4,80 x 3,00"/>
      <sheetName val="CORPO BDCC 4,00 x 1,50"/>
      <sheetName val="CORPO BDCC 2,40 x 3,00"/>
      <sheetName val="CORPO BTCC 1,60 x 2,70"/>
      <sheetName val="CORPO BTCC 1,5x1,5 - 2,5 a 5"/>
      <sheetName val="BOCA BSCC 1,50 x 1,50"/>
      <sheetName val="CORPO BSCC 2,00x2,00 (0a1,00)"/>
      <sheetName val="CORPO BSCC 2,00x2,00 (1,0a2,50)"/>
      <sheetName val="CORPO BSCC 2,50x2,50 (0a1,00)"/>
      <sheetName val="CORPO BSCC 2,50x2,50 (1,0a2,50)"/>
      <sheetName val="CORPO BSCC 3,00x3,00 (1,0a2,5)"/>
      <sheetName val="CORPO BSCC 2,00x2,00 (2,5a5,0)"/>
      <sheetName val="CORPO BSCC 2,50x2,50 (2,5a5,0)"/>
      <sheetName val="CORPO BDCC 2,50 x 2,50"/>
      <sheetName val="CORPO BDCC 3,00 x 3,00 (0a1,00)"/>
      <sheetName val="CORPO BDCC 3,00 x 3,00"/>
      <sheetName val="CORPO BTCC 3,00 x 3,00 (0a1,00)"/>
      <sheetName val="CORPO BTCC 3,00 x 3,00"/>
      <sheetName val="BOCA BSCC 1,65 x 2,60"/>
      <sheetName val="BOCA BSCC 4,80 x 3,00 "/>
      <sheetName val="BOCA BDCC 2,40 x 3,00"/>
      <sheetName val="BOCA BDCC 4,00 x 1,50"/>
      <sheetName val="CORPO BDCC 2,40 x 3,00_1A2,5"/>
      <sheetName val="BOCA BTCC 1,60 x 2,70"/>
      <sheetName val="Boca BTTC 1,00m_normal"/>
      <sheetName val="CORPO BDCC 1,50 x 1,50"/>
      <sheetName val="CORPO BTCC 1,50 x 2,00"/>
      <sheetName val="CORPO BTCC 2,00 x 2,00"/>
      <sheetName val="BOCA BTCC 1,50 x 2,00"/>
      <sheetName val="Boca BSTC 1,50m"/>
      <sheetName val="CORPO BSCC 2,50 x 2,50"/>
      <sheetName val="TUNNEL LINER 1,80"/>
      <sheetName val="TUNNEL LINER 2,40"/>
      <sheetName val="SCC 05"/>
      <sheetName val="SCC 06"/>
      <sheetName val="VPC 02"/>
      <sheetName val="Pass sobre canal"/>
      <sheetName val="Lombada"/>
      <sheetName val="PVI 02"/>
      <sheetName val="CORPO BSCC 3,00 x 3,00"/>
      <sheetName val="BOCA BSCC 2,00 x 2,00"/>
      <sheetName val="BOCA BSCC 2,00 x 2,00 (15º)"/>
      <sheetName val="BOCA BSCC 2,50 x 2,50"/>
      <sheetName val="BOCA BSCC 2,50 x 2,50 (15º)"/>
      <sheetName val="BOCA BSCC 2,50 x 2,50 (30º)"/>
      <sheetName val="BOCA BDCC 2,50 x 2,50 (15º)"/>
      <sheetName val="BOCA BDCC 3,00 x 3,00"/>
      <sheetName val="BOCA BDCC 1,50 x 1,5normal"/>
      <sheetName val="BOCA BDCC 3,00 x 3,00 (30º)"/>
      <sheetName val="BOCA BTCC 3,00 x 3,00"/>
      <sheetName val="Rem. bueiro exist."/>
      <sheetName val="CORPO BSCC 1,65 x 2,65"/>
      <sheetName val="CORPO BSCC 3,00 x 3,00 (10M)"/>
      <sheetName val="CORPO BDCC 2,50 x 2,50 (7,50M)"/>
      <sheetName val="CORPO BTCC 3,00 x 3,00_(5m)"/>
      <sheetName val="BOCA BDCC 2,50 x 2,50"/>
      <sheetName val="Desobstrução bueiro"/>
      <sheetName val="Alven Pedra Argamassada"/>
      <sheetName val="Cerca"/>
      <sheetName val="CTC 01"/>
      <sheetName val="BSTC 1,50m"/>
      <sheetName val="Cerca Seção Quadr"/>
      <sheetName val="Remoção Cerca"/>
      <sheetName val="Defensa_simples"/>
      <sheetName val="Defensa_Dupla"/>
      <sheetName val="Ancor simples"/>
      <sheetName val="Ancor dupla"/>
      <sheetName val="Sonorizador"/>
      <sheetName val="Ench Cant Cent"/>
      <sheetName val="Poste"/>
      <sheetName val="MURRO ARIMO"/>
      <sheetName val="CORPO ARMCO"/>
      <sheetName val="BOCA ARMCO"/>
      <sheetName val="CALÇADA"/>
      <sheetName val="CAIAÇÃO"/>
      <sheetName val="Pintura faixa 2 anos"/>
      <sheetName val="Pintura faixa 3 anos"/>
      <sheetName val="Pintura setas zebrados 3ANOS"/>
      <sheetName val="Pintura setas zebrados"/>
      <sheetName val="Pintura faixa EMULS ÁGUA"/>
      <sheetName val="Tacha reflet."/>
      <sheetName val="Tachão Refletivo"/>
      <sheetName val="Placa sinaliz."/>
      <sheetName val="Balizador Concreto"/>
      <sheetName val="PÓRTICO METÁLICO"/>
      <sheetName val="Enleivamento"/>
      <sheetName val="CONE"/>
      <sheetName val="Hidrossemeadura"/>
      <sheetName val="Grama em Muda"/>
      <sheetName val="Plantio mudas"/>
      <sheetName val="Plantio de arv"/>
      <sheetName val="VPC 01"/>
      <sheetName val="Reconf_Mecan"/>
      <sheetName val="CAP-30_45"/>
      <sheetName val="CAP-65_90"/>
      <sheetName val="ALAMBRADO"/>
      <sheetName val="CAP-50_70"/>
      <sheetName val="CM-30"/>
      <sheetName val="RR-1C"/>
      <sheetName val="RR-2C"/>
      <sheetName val="RM-1C"/>
      <sheetName val="Transp_Frio CM-30"/>
      <sheetName val="Transp_Frio RR-1C"/>
      <sheetName val="Transp_Frio RR-2C"/>
      <sheetName val="Transp_Frio RM-1C"/>
      <sheetName val="Transp_Quente"/>
      <sheetName val="Transp. local N_Pav"/>
      <sheetName val="Transp. local pav"/>
      <sheetName val="Transp. local pav (2)"/>
      <sheetName val="Transp. local carr. guin. N.Pav"/>
      <sheetName val="Transp. Com_Carr_N_Pav"/>
      <sheetName val="Transp. Com_Carr_Pav"/>
      <sheetName val="Transp. Com N.Pav."/>
      <sheetName val="Transp. Com. Pav"/>
      <sheetName val="Transp. Local-Carroc_N.Pav."/>
      <sheetName val="Transp. Local-Carroc_Pav"/>
      <sheetName val="Transp. Local mat. betum"/>
      <sheetName val="Areia Comercial"/>
      <sheetName val="Brita Comercial"/>
      <sheetName val="Areia produzida"/>
      <sheetName val="Pedra-de-mão"/>
      <sheetName val="Usinagem Brita Grad."/>
      <sheetName val="Usinagem Solo Cimento"/>
      <sheetName val="Usinagem Solo Brita"/>
      <sheetName val="Usinagem Solo melh. cim"/>
      <sheetName val="Usinagem_concreto_rolado"/>
      <sheetName val="Usinagem_conc_cim"/>
      <sheetName val="Pedra-de-mão Produz."/>
      <sheetName val="Usinagem CBUQ"/>
      <sheetName val="Usinagem BINDER"/>
      <sheetName val="Alv tijolos"/>
      <sheetName val="Alv Pedra Argam"/>
      <sheetName val="Limp cam veg em jazida"/>
      <sheetName val="Limp cam veg em jazida(consv)"/>
      <sheetName val="Expurgo de jazida"/>
      <sheetName val="Expurgo de jazida (consv)"/>
      <sheetName val="Esc. de jazida(consv)"/>
      <sheetName val="Dente BDTC 150"/>
      <sheetName val="Esc. de jazida(const-rest)"/>
      <sheetName val="Dente BSTC 60"/>
      <sheetName val="Dente BSTC 80"/>
      <sheetName val="Dente BDTC 80"/>
      <sheetName val="Dente BSTC 100"/>
      <sheetName val="Dente BSTC 120"/>
      <sheetName val="Dente BDTC 100"/>
      <sheetName val="Dente BDTC 120"/>
      <sheetName val="Dente BTTC 100"/>
      <sheetName val="Dente BTTC 150"/>
      <sheetName val="Dente BTTC 120"/>
      <sheetName val="Aço CA25"/>
      <sheetName val="Dente BSTC 150"/>
      <sheetName val="Aço CA25 (2)"/>
      <sheetName val="Aço CA50"/>
      <sheetName val="Aço CA50 (2)"/>
      <sheetName val="Aço CA60"/>
      <sheetName val="Aço CA60 (2)"/>
      <sheetName val="Fôrma comum mad"/>
      <sheetName val="Fôrma comp res"/>
      <sheetName val="Brita Produzida"/>
      <sheetName val="Rocha para britagem"/>
      <sheetName val="Rocha para britagem (2)"/>
      <sheetName val="Peças Desgaste Britador"/>
      <sheetName val="Solo Local Arg"/>
      <sheetName val="Peças Desgaste Britador (2)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5MPa"/>
      <sheetName val="Concreto Cimento Portl"/>
      <sheetName val="Concreto 30MPa"/>
      <sheetName val="Escor bueiros cel"/>
      <sheetName val="Concreto Ciclópico 12MPa"/>
      <sheetName val="Concreto Ciclópico 15MPa"/>
      <sheetName val="Concreto 18MPa_(Tubos)"/>
      <sheetName val="Argamassa 13"/>
      <sheetName val="Argamassa 14"/>
      <sheetName val="Confecção Tubo D=20cm"/>
      <sheetName val="Confecção Tubo D=40cm"/>
      <sheetName val="Confecção Tubo D=0,60m"/>
      <sheetName val="Confecção Tubo D=0,80m"/>
      <sheetName val="Confecção Tubo D=1,00m"/>
      <sheetName val="Confecção Tubo D=1,20m"/>
      <sheetName val="Confecção Tubo D=1,50m"/>
      <sheetName val="Confecção Placa Sinal."/>
      <sheetName val="Confecção Suporte trav."/>
      <sheetName val="Grama p replantio"/>
      <sheetName val="Guia mad. 7cm"/>
      <sheetName val="Guia mad. 10cm"/>
      <sheetName val="Escav Manual 1a cat"/>
      <sheetName val="Escav Man de Vala"/>
      <sheetName val="Escav Mec"/>
      <sheetName val="Solo local"/>
      <sheetName val="Compac Man"/>
      <sheetName val="Transp_RR-2C"/>
      <sheetName val="Fossa Séptica"/>
      <sheetName val="Ligação provisória"/>
      <sheetName val="lIGAÇAO_AGUA"/>
      <sheetName val="macro"/>
      <sheetName val="MOBILXDESMOB"/>
      <sheetName val="Transp. Eqpts"/>
      <sheetName val="PE CAVA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>
        <row r="28">
          <cell r="H28" t="str">
            <v>Adc. M.O.-Complementar: (20,51%)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 - MEDIÇÃO"/>
      <sheetName val="Base"/>
      <sheetName val="Sub-base"/>
      <sheetName val="Regula"/>
      <sheetName val="terraplenagem"/>
      <sheetName val="Cabeçalho"/>
      <sheetName val="Desmatamento "/>
      <sheetName val="DMT"/>
      <sheetName val="Corte"/>
      <sheetName val="Aterro"/>
      <sheetName val="Forro de cascalho"/>
      <sheetName val="Imprimação"/>
      <sheetName val="TSD"/>
      <sheetName val="TSS"/>
      <sheetName val="AGREGADOS"/>
      <sheetName val="DREN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 1 (3)"/>
      <sheetName val="Memorial descritivo (2)"/>
      <sheetName val="RESUMO-DVOP (2)"/>
      <sheetName val="Aditivo DVOP"/>
      <sheetName val="Aditivo DVOP (2)"/>
      <sheetName val="Aditivo DVOP (4)"/>
      <sheetName val="Resumo Aditivo"/>
      <sheetName val="RESUMO"/>
      <sheetName val="Cronograma"/>
      <sheetName val="Leis sociais"/>
      <sheetName val="Plan2"/>
      <sheetName val="LOTE 1"/>
      <sheetName val="RELATÓRIO"/>
      <sheetName val="RESUMO-DVOP"/>
      <sheetName val="REAJU"/>
      <sheetName val="Crono Físico-Financeiro"/>
      <sheetName val="Plan3"/>
      <sheetName val="Memorial descritivo"/>
      <sheetName val="LOTE 1 (2)"/>
      <sheetName val="RESUMO_DVOP"/>
      <sheetName val="Desmat 0,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TIVO_ANTES"/>
      <sheetName val="ADITIVO_ANTES (2)"/>
      <sheetName val="ADITIVO_ANTES (3)"/>
      <sheetName val="ADITIVO_ANTES (4)"/>
      <sheetName val="ADITIVO CORRIGIDO"/>
      <sheetName val="RESUMO_ADITIVO (2)"/>
      <sheetName val="RESUMO_ADITIVO"/>
      <sheetName val="RESUMO_ADITIVO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ES"/>
      <sheetName val="DIÁRIO"/>
      <sheetName val="TRANSP."/>
      <sheetName val="TIPO MAT."/>
      <sheetName val="PREÇOS"/>
      <sheetName val="DENSID."/>
      <sheetName val="ADITIVO_ANTES"/>
      <sheetName val="AGREGADOS"/>
      <sheetName val="CARMA1~1"/>
      <sheetName val="Estimativa"/>
      <sheetName val="RESUMO"/>
    </sheetNames>
    <sheetDataSet>
      <sheetData sheetId="0" refreshError="1">
        <row r="8">
          <cell r="A8" t="str">
            <v>HUC-0652</v>
          </cell>
          <cell r="B8">
            <v>14.2</v>
          </cell>
          <cell r="C8">
            <v>14.2</v>
          </cell>
          <cell r="D8">
            <v>14.2</v>
          </cell>
          <cell r="E8">
            <v>14.2</v>
          </cell>
          <cell r="F8">
            <v>14.2</v>
          </cell>
          <cell r="G8">
            <v>14.2</v>
          </cell>
          <cell r="H8">
            <v>14.2</v>
          </cell>
          <cell r="I8">
            <v>14.2</v>
          </cell>
          <cell r="J8">
            <v>14.2</v>
          </cell>
          <cell r="K8">
            <v>14.2</v>
          </cell>
          <cell r="L8">
            <v>14.2</v>
          </cell>
          <cell r="M8">
            <v>14.2</v>
          </cell>
          <cell r="N8">
            <v>14.2</v>
          </cell>
          <cell r="O8">
            <v>14.2</v>
          </cell>
          <cell r="P8">
            <v>14.2</v>
          </cell>
          <cell r="Q8">
            <v>14.2</v>
          </cell>
          <cell r="R8">
            <v>14.2</v>
          </cell>
          <cell r="S8">
            <v>14.2</v>
          </cell>
          <cell r="T8">
            <v>14.2</v>
          </cell>
          <cell r="AK8">
            <v>2</v>
          </cell>
          <cell r="AL8" t="str">
            <v>INERI LUIZ PESENTE</v>
          </cell>
        </row>
        <row r="9">
          <cell r="A9" t="str">
            <v>HVI-5928</v>
          </cell>
          <cell r="B9">
            <v>12</v>
          </cell>
          <cell r="C9">
            <v>12</v>
          </cell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AK9">
            <v>55</v>
          </cell>
          <cell r="AL9" t="str">
            <v>MERIANE MOREIRA PESENTE</v>
          </cell>
        </row>
        <row r="10">
          <cell r="A10" t="str">
            <v>KUI-2993</v>
          </cell>
          <cell r="B10">
            <v>12</v>
          </cell>
          <cell r="C10">
            <v>12</v>
          </cell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AK10">
            <v>3</v>
          </cell>
          <cell r="AL10" t="str">
            <v>LOURIVAL ALVES DA CRUZ</v>
          </cell>
        </row>
        <row r="11">
          <cell r="A11" t="str">
            <v>HOO-2726</v>
          </cell>
          <cell r="B11">
            <v>12</v>
          </cell>
          <cell r="C11">
            <v>12</v>
          </cell>
          <cell r="D11">
            <v>12</v>
          </cell>
          <cell r="E11">
            <v>12</v>
          </cell>
          <cell r="F11">
            <v>12</v>
          </cell>
          <cell r="G11">
            <v>12</v>
          </cell>
          <cell r="H11">
            <v>12</v>
          </cell>
          <cell r="I11">
            <v>12</v>
          </cell>
          <cell r="J11">
            <v>12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12</v>
          </cell>
          <cell r="Q11">
            <v>12</v>
          </cell>
          <cell r="R11">
            <v>12</v>
          </cell>
          <cell r="S11">
            <v>12</v>
          </cell>
          <cell r="T11">
            <v>12</v>
          </cell>
          <cell r="AK11">
            <v>4</v>
          </cell>
          <cell r="AL11" t="str">
            <v>MANOEL DAMIÃO PINHEIRO VIEIRA</v>
          </cell>
        </row>
        <row r="12">
          <cell r="A12" t="str">
            <v>JCC-8708</v>
          </cell>
          <cell r="B12">
            <v>12</v>
          </cell>
          <cell r="C12">
            <v>12</v>
          </cell>
          <cell r="D12">
            <v>12</v>
          </cell>
          <cell r="E12">
            <v>12</v>
          </cell>
          <cell r="F12">
            <v>12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12</v>
          </cell>
          <cell r="Q12">
            <v>12</v>
          </cell>
          <cell r="R12">
            <v>12</v>
          </cell>
          <cell r="S12">
            <v>12</v>
          </cell>
          <cell r="T12">
            <v>12</v>
          </cell>
          <cell r="AK12">
            <v>5</v>
          </cell>
          <cell r="AL12" t="str">
            <v>MARIANO PEREIRA DOS SANTOS</v>
          </cell>
        </row>
        <row r="13">
          <cell r="A13" t="str">
            <v>HVJ-2936</v>
          </cell>
          <cell r="B13">
            <v>16.5</v>
          </cell>
          <cell r="C13">
            <v>16.5</v>
          </cell>
          <cell r="D13">
            <v>16.5</v>
          </cell>
          <cell r="E13">
            <v>16.5</v>
          </cell>
          <cell r="F13">
            <v>16.5</v>
          </cell>
          <cell r="G13">
            <v>16.5</v>
          </cell>
          <cell r="H13">
            <v>16.5</v>
          </cell>
          <cell r="I13">
            <v>16.5</v>
          </cell>
          <cell r="J13">
            <v>16.5</v>
          </cell>
          <cell r="K13">
            <v>16.5</v>
          </cell>
          <cell r="L13">
            <v>16.5</v>
          </cell>
          <cell r="M13">
            <v>16.5</v>
          </cell>
          <cell r="N13">
            <v>16.5</v>
          </cell>
          <cell r="O13">
            <v>16.5</v>
          </cell>
          <cell r="P13">
            <v>16.5</v>
          </cell>
          <cell r="Q13">
            <v>16.5</v>
          </cell>
          <cell r="R13">
            <v>16.5</v>
          </cell>
          <cell r="S13">
            <v>16.5</v>
          </cell>
          <cell r="T13">
            <v>16.5</v>
          </cell>
          <cell r="AK13">
            <v>6</v>
          </cell>
          <cell r="AL13" t="str">
            <v>FRANCISCO SÉRGIO ARAÚJO</v>
          </cell>
        </row>
        <row r="14">
          <cell r="A14" t="str">
            <v>HVK-2390</v>
          </cell>
          <cell r="B14">
            <v>16.5</v>
          </cell>
          <cell r="C14">
            <v>16.5</v>
          </cell>
          <cell r="D14">
            <v>16.5</v>
          </cell>
          <cell r="E14">
            <v>16.5</v>
          </cell>
          <cell r="F14">
            <v>16.5</v>
          </cell>
          <cell r="G14">
            <v>16.5</v>
          </cell>
          <cell r="H14">
            <v>16.5</v>
          </cell>
          <cell r="I14">
            <v>16.5</v>
          </cell>
          <cell r="J14">
            <v>16.5</v>
          </cell>
          <cell r="K14">
            <v>16.5</v>
          </cell>
          <cell r="L14">
            <v>16.5</v>
          </cell>
          <cell r="M14">
            <v>16.5</v>
          </cell>
          <cell r="N14">
            <v>16.5</v>
          </cell>
          <cell r="O14">
            <v>16.5</v>
          </cell>
          <cell r="P14">
            <v>16.5</v>
          </cell>
          <cell r="Q14">
            <v>16.5</v>
          </cell>
          <cell r="R14">
            <v>16.5</v>
          </cell>
          <cell r="S14">
            <v>16.5</v>
          </cell>
          <cell r="T14">
            <v>16.5</v>
          </cell>
          <cell r="AK14">
            <v>6</v>
          </cell>
          <cell r="AL14" t="str">
            <v>FRANCISCO SÉRGIO ARAÚJO</v>
          </cell>
        </row>
        <row r="15">
          <cell r="A15" t="str">
            <v>MMP-6198</v>
          </cell>
          <cell r="B15">
            <v>12</v>
          </cell>
          <cell r="C15">
            <v>12</v>
          </cell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12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AK15">
            <v>7</v>
          </cell>
          <cell r="AL15" t="str">
            <v xml:space="preserve">VALDERI DE MELO SILVA </v>
          </cell>
        </row>
        <row r="16">
          <cell r="A16" t="str">
            <v>HVK-2590</v>
          </cell>
          <cell r="B16">
            <v>12</v>
          </cell>
          <cell r="C16">
            <v>12</v>
          </cell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AK16">
            <v>8</v>
          </cell>
          <cell r="AL16" t="str">
            <v>LUIZ EVANDRO SOARES BEZERRA</v>
          </cell>
        </row>
        <row r="17">
          <cell r="A17" t="str">
            <v>JTY-6618</v>
          </cell>
          <cell r="B17">
            <v>12.5</v>
          </cell>
          <cell r="C17">
            <v>12.5</v>
          </cell>
          <cell r="D17">
            <v>12.5</v>
          </cell>
          <cell r="E17">
            <v>12.5</v>
          </cell>
          <cell r="F17">
            <v>12.5</v>
          </cell>
          <cell r="G17">
            <v>12.5</v>
          </cell>
          <cell r="H17">
            <v>12.5</v>
          </cell>
          <cell r="I17">
            <v>12.5</v>
          </cell>
          <cell r="J17">
            <v>12.5</v>
          </cell>
          <cell r="K17">
            <v>12.5</v>
          </cell>
          <cell r="L17">
            <v>12.5</v>
          </cell>
          <cell r="M17">
            <v>12.5</v>
          </cell>
          <cell r="N17">
            <v>12.5</v>
          </cell>
          <cell r="O17">
            <v>12.5</v>
          </cell>
          <cell r="P17">
            <v>12.5</v>
          </cell>
          <cell r="Q17">
            <v>12.5</v>
          </cell>
          <cell r="R17">
            <v>12.5</v>
          </cell>
          <cell r="S17">
            <v>12.5</v>
          </cell>
          <cell r="T17">
            <v>12.5</v>
          </cell>
          <cell r="AK17">
            <v>9</v>
          </cell>
          <cell r="AL17" t="str">
            <v>JOSÉ MANOEL DAS CHAGAS</v>
          </cell>
        </row>
        <row r="18">
          <cell r="A18" t="str">
            <v>HUI-1335</v>
          </cell>
          <cell r="B18">
            <v>12</v>
          </cell>
          <cell r="C18">
            <v>12</v>
          </cell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AK18">
            <v>10</v>
          </cell>
          <cell r="AL18" t="str">
            <v>ANTONIA FERREIRA LIMA</v>
          </cell>
        </row>
        <row r="19">
          <cell r="A19" t="str">
            <v>HVI-5668</v>
          </cell>
          <cell r="B19">
            <v>12</v>
          </cell>
          <cell r="C19">
            <v>12</v>
          </cell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AK19">
            <v>11</v>
          </cell>
          <cell r="AL19" t="str">
            <v>JOSÉ STENIO M. BANDEIRA</v>
          </cell>
        </row>
        <row r="20">
          <cell r="A20" t="str">
            <v>HUD-4712</v>
          </cell>
          <cell r="B20">
            <v>12</v>
          </cell>
          <cell r="C20">
            <v>12</v>
          </cell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AK20">
            <v>12</v>
          </cell>
          <cell r="AL20" t="str">
            <v>MESSIAS SANTIAGO DA SILVA</v>
          </cell>
        </row>
        <row r="21">
          <cell r="A21" t="str">
            <v>HVL-4173</v>
          </cell>
          <cell r="B21">
            <v>12.5</v>
          </cell>
          <cell r="C21">
            <v>12.5</v>
          </cell>
          <cell r="D21">
            <v>12.5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12.5</v>
          </cell>
          <cell r="K21">
            <v>12.5</v>
          </cell>
          <cell r="L21">
            <v>12.5</v>
          </cell>
          <cell r="M21">
            <v>12.5</v>
          </cell>
          <cell r="N21">
            <v>12.5</v>
          </cell>
          <cell r="O21">
            <v>12.5</v>
          </cell>
          <cell r="P21">
            <v>12.5</v>
          </cell>
          <cell r="Q21">
            <v>12.5</v>
          </cell>
          <cell r="R21">
            <v>12.5</v>
          </cell>
          <cell r="S21">
            <v>12.5</v>
          </cell>
          <cell r="T21">
            <v>12.5</v>
          </cell>
          <cell r="AK21">
            <v>13</v>
          </cell>
          <cell r="AL21" t="str">
            <v>ANTÔNIO MOREIRA DE SOUSA LIMA NETO</v>
          </cell>
        </row>
        <row r="22">
          <cell r="A22" t="str">
            <v>HVB-5525</v>
          </cell>
          <cell r="B22">
            <v>12.5</v>
          </cell>
          <cell r="C22">
            <v>12.5</v>
          </cell>
          <cell r="D22">
            <v>12.5</v>
          </cell>
          <cell r="E22">
            <v>12.5</v>
          </cell>
          <cell r="F22">
            <v>12.5</v>
          </cell>
          <cell r="G22">
            <v>12.5</v>
          </cell>
          <cell r="H22">
            <v>12.5</v>
          </cell>
          <cell r="I22">
            <v>12.5</v>
          </cell>
          <cell r="J22">
            <v>12.5</v>
          </cell>
          <cell r="K22">
            <v>12.5</v>
          </cell>
          <cell r="L22">
            <v>12.5</v>
          </cell>
          <cell r="M22">
            <v>12.5</v>
          </cell>
          <cell r="N22">
            <v>12.5</v>
          </cell>
          <cell r="O22">
            <v>12.5</v>
          </cell>
          <cell r="P22">
            <v>12.5</v>
          </cell>
          <cell r="Q22">
            <v>12.5</v>
          </cell>
          <cell r="R22">
            <v>12.5</v>
          </cell>
          <cell r="S22">
            <v>12.5</v>
          </cell>
          <cell r="T22">
            <v>12.5</v>
          </cell>
          <cell r="AK22">
            <v>14</v>
          </cell>
          <cell r="AL22" t="str">
            <v>FRANCISCO LUZIEUDO DE ALEMEIDA</v>
          </cell>
        </row>
        <row r="23">
          <cell r="A23" t="str">
            <v>MUJ-8275</v>
          </cell>
          <cell r="B23">
            <v>12.5</v>
          </cell>
          <cell r="C23">
            <v>12.5</v>
          </cell>
          <cell r="D23">
            <v>12.5</v>
          </cell>
          <cell r="E23">
            <v>12.5</v>
          </cell>
          <cell r="F23">
            <v>12.5</v>
          </cell>
          <cell r="G23">
            <v>12.5</v>
          </cell>
          <cell r="H23">
            <v>12.5</v>
          </cell>
          <cell r="I23">
            <v>12.5</v>
          </cell>
          <cell r="J23">
            <v>12.5</v>
          </cell>
          <cell r="K23">
            <v>12.5</v>
          </cell>
          <cell r="L23">
            <v>12.5</v>
          </cell>
          <cell r="M23">
            <v>12.5</v>
          </cell>
          <cell r="N23">
            <v>12.5</v>
          </cell>
          <cell r="O23">
            <v>12.5</v>
          </cell>
          <cell r="P23">
            <v>12.5</v>
          </cell>
          <cell r="Q23">
            <v>12.5</v>
          </cell>
          <cell r="R23">
            <v>12.5</v>
          </cell>
          <cell r="S23">
            <v>12.5</v>
          </cell>
          <cell r="T23">
            <v>12.5</v>
          </cell>
          <cell r="AK23">
            <v>15</v>
          </cell>
          <cell r="AL23" t="str">
            <v>EZEQUIEL BRITO DE OLIVEIRA</v>
          </cell>
        </row>
        <row r="24">
          <cell r="A24" t="str">
            <v>AB-8267</v>
          </cell>
          <cell r="B24">
            <v>13</v>
          </cell>
          <cell r="C24">
            <v>13</v>
          </cell>
          <cell r="D24">
            <v>13</v>
          </cell>
          <cell r="E24">
            <v>13</v>
          </cell>
          <cell r="F24">
            <v>13</v>
          </cell>
          <cell r="G24">
            <v>13</v>
          </cell>
          <cell r="H24">
            <v>13</v>
          </cell>
          <cell r="I24">
            <v>13</v>
          </cell>
          <cell r="J24">
            <v>13</v>
          </cell>
          <cell r="K24">
            <v>13</v>
          </cell>
          <cell r="L24">
            <v>13</v>
          </cell>
          <cell r="M24">
            <v>13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13</v>
          </cell>
          <cell r="T24">
            <v>13</v>
          </cell>
          <cell r="AK24">
            <v>16</v>
          </cell>
          <cell r="AL24" t="str">
            <v>FRANCISCO LIELDO COSTA</v>
          </cell>
        </row>
        <row r="25">
          <cell r="A25" t="str">
            <v>RI-9894</v>
          </cell>
          <cell r="B25">
            <v>14.5</v>
          </cell>
          <cell r="C25">
            <v>14.5</v>
          </cell>
          <cell r="D25">
            <v>14.5</v>
          </cell>
          <cell r="E25">
            <v>14.5</v>
          </cell>
          <cell r="F25">
            <v>14.5</v>
          </cell>
          <cell r="G25">
            <v>14.5</v>
          </cell>
          <cell r="H25">
            <v>14.5</v>
          </cell>
          <cell r="I25">
            <v>14.5</v>
          </cell>
          <cell r="J25">
            <v>14.5</v>
          </cell>
          <cell r="K25">
            <v>14.5</v>
          </cell>
          <cell r="L25">
            <v>14.5</v>
          </cell>
          <cell r="M25">
            <v>14.5</v>
          </cell>
          <cell r="N25">
            <v>14.5</v>
          </cell>
          <cell r="O25">
            <v>14.5</v>
          </cell>
          <cell r="P25">
            <v>14.5</v>
          </cell>
          <cell r="Q25">
            <v>14.5</v>
          </cell>
          <cell r="R25">
            <v>14.5</v>
          </cell>
          <cell r="S25">
            <v>14.5</v>
          </cell>
          <cell r="T25">
            <v>14.5</v>
          </cell>
          <cell r="AK25">
            <v>17</v>
          </cell>
          <cell r="AL25" t="str">
            <v>FRANCISCO DE ASSIS FERNANDES</v>
          </cell>
        </row>
        <row r="26">
          <cell r="A26" t="str">
            <v>JYA-5101</v>
          </cell>
          <cell r="B26">
            <v>13</v>
          </cell>
          <cell r="C26">
            <v>13</v>
          </cell>
          <cell r="D26">
            <v>13</v>
          </cell>
          <cell r="E26">
            <v>13</v>
          </cell>
          <cell r="F26">
            <v>13</v>
          </cell>
          <cell r="G26">
            <v>13</v>
          </cell>
          <cell r="H26">
            <v>13</v>
          </cell>
          <cell r="I26">
            <v>13</v>
          </cell>
          <cell r="J26">
            <v>13</v>
          </cell>
          <cell r="K26">
            <v>13</v>
          </cell>
          <cell r="L26">
            <v>13</v>
          </cell>
          <cell r="M26">
            <v>13</v>
          </cell>
          <cell r="N26">
            <v>13</v>
          </cell>
          <cell r="O26">
            <v>13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AK26">
            <v>17</v>
          </cell>
          <cell r="AL26" t="str">
            <v>FRANCISCO DE ASSIS FERNANDES</v>
          </cell>
        </row>
        <row r="27">
          <cell r="A27" t="str">
            <v>JNW-8949</v>
          </cell>
          <cell r="B27">
            <v>12.5</v>
          </cell>
          <cell r="C27">
            <v>12.5</v>
          </cell>
          <cell r="D27">
            <v>12.5</v>
          </cell>
          <cell r="E27">
            <v>12.5</v>
          </cell>
          <cell r="F27">
            <v>12.5</v>
          </cell>
          <cell r="G27">
            <v>12.5</v>
          </cell>
          <cell r="H27">
            <v>12.5</v>
          </cell>
          <cell r="I27">
            <v>12.5</v>
          </cell>
          <cell r="J27">
            <v>12.5</v>
          </cell>
          <cell r="K27">
            <v>12.5</v>
          </cell>
          <cell r="L27">
            <v>12.5</v>
          </cell>
          <cell r="M27">
            <v>12.5</v>
          </cell>
          <cell r="N27">
            <v>12.5</v>
          </cell>
          <cell r="O27">
            <v>12.5</v>
          </cell>
          <cell r="P27">
            <v>12.5</v>
          </cell>
          <cell r="Q27">
            <v>12.5</v>
          </cell>
          <cell r="R27">
            <v>12.5</v>
          </cell>
          <cell r="S27">
            <v>12.5</v>
          </cell>
          <cell r="T27">
            <v>12.5</v>
          </cell>
          <cell r="AK27">
            <v>16</v>
          </cell>
          <cell r="AL27" t="str">
            <v>FRANCISCO LIELDO COSTA</v>
          </cell>
        </row>
        <row r="28">
          <cell r="A28" t="str">
            <v>HOX-4048</v>
          </cell>
          <cell r="B28">
            <v>12.5</v>
          </cell>
          <cell r="C28">
            <v>12.5</v>
          </cell>
          <cell r="D28">
            <v>12.5</v>
          </cell>
          <cell r="E28">
            <v>12.5</v>
          </cell>
          <cell r="F28">
            <v>12.5</v>
          </cell>
          <cell r="G28">
            <v>12.5</v>
          </cell>
          <cell r="H28">
            <v>12.5</v>
          </cell>
          <cell r="I28">
            <v>12.5</v>
          </cell>
          <cell r="J28">
            <v>12.5</v>
          </cell>
          <cell r="K28">
            <v>12.5</v>
          </cell>
          <cell r="L28">
            <v>12.5</v>
          </cell>
          <cell r="M28">
            <v>12.5</v>
          </cell>
          <cell r="N28">
            <v>12.5</v>
          </cell>
          <cell r="O28">
            <v>12.5</v>
          </cell>
          <cell r="P28">
            <v>12.5</v>
          </cell>
          <cell r="Q28">
            <v>12.5</v>
          </cell>
          <cell r="R28">
            <v>12.5</v>
          </cell>
          <cell r="S28">
            <v>12.5</v>
          </cell>
          <cell r="T28">
            <v>12.5</v>
          </cell>
          <cell r="AK28">
            <v>18</v>
          </cell>
          <cell r="AL28" t="str">
            <v>RICARDO SILVA SOUZA</v>
          </cell>
        </row>
        <row r="29">
          <cell r="A29" t="str">
            <v>HVI-3418</v>
          </cell>
          <cell r="B29">
            <v>12.15</v>
          </cell>
          <cell r="C29">
            <v>12.15</v>
          </cell>
          <cell r="D29">
            <v>12.15</v>
          </cell>
          <cell r="E29">
            <v>12.15</v>
          </cell>
          <cell r="F29">
            <v>12.15</v>
          </cell>
          <cell r="G29">
            <v>12.15</v>
          </cell>
          <cell r="H29">
            <v>12.15</v>
          </cell>
          <cell r="I29">
            <v>12.15</v>
          </cell>
          <cell r="J29">
            <v>12.15</v>
          </cell>
          <cell r="K29">
            <v>12.15</v>
          </cell>
          <cell r="L29">
            <v>12.15</v>
          </cell>
          <cell r="M29">
            <v>12.15</v>
          </cell>
          <cell r="N29">
            <v>12.15</v>
          </cell>
          <cell r="O29">
            <v>12.15</v>
          </cell>
          <cell r="P29">
            <v>12.15</v>
          </cell>
          <cell r="Q29">
            <v>12.15</v>
          </cell>
          <cell r="R29">
            <v>12.15</v>
          </cell>
          <cell r="S29">
            <v>12.15</v>
          </cell>
          <cell r="T29">
            <v>12.15</v>
          </cell>
          <cell r="AK29">
            <v>19</v>
          </cell>
          <cell r="AL29" t="str">
            <v>JOSÉ EDILSON AGRELA BARROSO</v>
          </cell>
        </row>
        <row r="30">
          <cell r="A30" t="str">
            <v>BWC-7096</v>
          </cell>
          <cell r="B30">
            <v>14</v>
          </cell>
          <cell r="C30">
            <v>14</v>
          </cell>
          <cell r="D30">
            <v>14</v>
          </cell>
          <cell r="E30">
            <v>14</v>
          </cell>
          <cell r="F30">
            <v>14</v>
          </cell>
          <cell r="G30">
            <v>14</v>
          </cell>
          <cell r="H30">
            <v>14</v>
          </cell>
          <cell r="I30">
            <v>14</v>
          </cell>
          <cell r="J30">
            <v>14</v>
          </cell>
          <cell r="K30">
            <v>14</v>
          </cell>
          <cell r="L30">
            <v>14</v>
          </cell>
          <cell r="M30">
            <v>14</v>
          </cell>
          <cell r="N30">
            <v>14</v>
          </cell>
          <cell r="O30">
            <v>14</v>
          </cell>
          <cell r="P30">
            <v>14</v>
          </cell>
          <cell r="Q30">
            <v>14</v>
          </cell>
          <cell r="R30">
            <v>14</v>
          </cell>
          <cell r="S30">
            <v>14</v>
          </cell>
          <cell r="T30">
            <v>14</v>
          </cell>
          <cell r="AK30">
            <v>20</v>
          </cell>
          <cell r="AL30" t="str">
            <v>JOSÉ FERREIRA MAIA</v>
          </cell>
        </row>
        <row r="31">
          <cell r="A31" t="str">
            <v>JTI-4264</v>
          </cell>
          <cell r="B31">
            <v>12.5</v>
          </cell>
          <cell r="C31">
            <v>12.5</v>
          </cell>
          <cell r="D31">
            <v>12.5</v>
          </cell>
          <cell r="E31">
            <v>12.5</v>
          </cell>
          <cell r="F31">
            <v>12.5</v>
          </cell>
          <cell r="G31">
            <v>12.5</v>
          </cell>
          <cell r="H31">
            <v>12.5</v>
          </cell>
          <cell r="I31">
            <v>12.5</v>
          </cell>
          <cell r="J31">
            <v>12.5</v>
          </cell>
          <cell r="K31">
            <v>12.5</v>
          </cell>
          <cell r="L31">
            <v>12.5</v>
          </cell>
          <cell r="M31">
            <v>12.5</v>
          </cell>
          <cell r="N31">
            <v>12.5</v>
          </cell>
          <cell r="O31">
            <v>12.5</v>
          </cell>
          <cell r="P31">
            <v>12.5</v>
          </cell>
          <cell r="Q31">
            <v>12.5</v>
          </cell>
          <cell r="R31">
            <v>12.5</v>
          </cell>
          <cell r="S31">
            <v>12.5</v>
          </cell>
          <cell r="T31">
            <v>12.5</v>
          </cell>
          <cell r="AK31">
            <v>21</v>
          </cell>
          <cell r="AL31" t="str">
            <v>MANUEL ALDACI ALVES MARTINS</v>
          </cell>
        </row>
        <row r="32">
          <cell r="A32" t="str">
            <v>MMV-5387</v>
          </cell>
          <cell r="B32">
            <v>13</v>
          </cell>
          <cell r="C32">
            <v>13</v>
          </cell>
          <cell r="D32">
            <v>13</v>
          </cell>
          <cell r="E32">
            <v>13</v>
          </cell>
          <cell r="F32">
            <v>13</v>
          </cell>
          <cell r="G32">
            <v>13</v>
          </cell>
          <cell r="H32">
            <v>13</v>
          </cell>
          <cell r="I32">
            <v>13</v>
          </cell>
          <cell r="J32">
            <v>13</v>
          </cell>
          <cell r="K32">
            <v>13</v>
          </cell>
          <cell r="L32">
            <v>13</v>
          </cell>
          <cell r="M32">
            <v>13</v>
          </cell>
          <cell r="N32">
            <v>13</v>
          </cell>
          <cell r="O32">
            <v>13</v>
          </cell>
          <cell r="P32">
            <v>13</v>
          </cell>
          <cell r="Q32">
            <v>13</v>
          </cell>
          <cell r="R32">
            <v>13</v>
          </cell>
          <cell r="S32">
            <v>13</v>
          </cell>
          <cell r="T32">
            <v>13</v>
          </cell>
          <cell r="AK32">
            <v>49</v>
          </cell>
          <cell r="AL32" t="str">
            <v>PAULINA ALVES DA SILVA FREIRE</v>
          </cell>
        </row>
        <row r="33">
          <cell r="A33" t="str">
            <v>HTY-2671</v>
          </cell>
          <cell r="B33">
            <v>12.2</v>
          </cell>
          <cell r="C33">
            <v>12.2</v>
          </cell>
          <cell r="D33">
            <v>12.2</v>
          </cell>
          <cell r="E33">
            <v>12.2</v>
          </cell>
          <cell r="F33">
            <v>12.2</v>
          </cell>
          <cell r="G33">
            <v>12.2</v>
          </cell>
          <cell r="H33">
            <v>12.2</v>
          </cell>
          <cell r="I33">
            <v>12.2</v>
          </cell>
          <cell r="J33">
            <v>12.2</v>
          </cell>
          <cell r="K33">
            <v>12.2</v>
          </cell>
          <cell r="L33">
            <v>12.2</v>
          </cell>
          <cell r="M33">
            <v>12.2</v>
          </cell>
          <cell r="N33">
            <v>12.2</v>
          </cell>
          <cell r="O33">
            <v>12.2</v>
          </cell>
          <cell r="P33">
            <v>12.2</v>
          </cell>
          <cell r="Q33">
            <v>12.2</v>
          </cell>
          <cell r="R33">
            <v>12.2</v>
          </cell>
          <cell r="S33">
            <v>12.2</v>
          </cell>
          <cell r="T33">
            <v>12.2</v>
          </cell>
          <cell r="AK33">
            <v>22</v>
          </cell>
          <cell r="AL33" t="str">
            <v>MANOEL ADALTO DA SILVA</v>
          </cell>
        </row>
        <row r="34">
          <cell r="A34" t="str">
            <v>HVR-2600</v>
          </cell>
          <cell r="B34">
            <v>12.1</v>
          </cell>
          <cell r="C34">
            <v>12.1</v>
          </cell>
          <cell r="D34">
            <v>12.1</v>
          </cell>
          <cell r="E34">
            <v>12.1</v>
          </cell>
          <cell r="F34">
            <v>12.1</v>
          </cell>
          <cell r="G34">
            <v>12.1</v>
          </cell>
          <cell r="H34">
            <v>12.1</v>
          </cell>
          <cell r="I34">
            <v>12.1</v>
          </cell>
          <cell r="J34">
            <v>12.1</v>
          </cell>
          <cell r="K34">
            <v>12.1</v>
          </cell>
          <cell r="L34">
            <v>12.1</v>
          </cell>
          <cell r="M34">
            <v>12.1</v>
          </cell>
          <cell r="N34">
            <v>12.1</v>
          </cell>
          <cell r="O34">
            <v>12.1</v>
          </cell>
          <cell r="P34">
            <v>12.1</v>
          </cell>
          <cell r="Q34">
            <v>12.1</v>
          </cell>
          <cell r="R34">
            <v>12.1</v>
          </cell>
          <cell r="S34">
            <v>12.1</v>
          </cell>
          <cell r="T34">
            <v>12.1</v>
          </cell>
          <cell r="AK34">
            <v>22</v>
          </cell>
          <cell r="AL34" t="str">
            <v>MANOEL ADALTO DA SILVA</v>
          </cell>
        </row>
        <row r="35">
          <cell r="A35" t="str">
            <v>LXL-5493</v>
          </cell>
          <cell r="B35">
            <v>13.2</v>
          </cell>
          <cell r="C35">
            <v>13.2</v>
          </cell>
          <cell r="D35">
            <v>13.2</v>
          </cell>
          <cell r="E35">
            <v>13.2</v>
          </cell>
          <cell r="F35">
            <v>13.2</v>
          </cell>
          <cell r="G35">
            <v>13.2</v>
          </cell>
          <cell r="H35">
            <v>13.2</v>
          </cell>
          <cell r="I35">
            <v>13.2</v>
          </cell>
          <cell r="J35">
            <v>13.2</v>
          </cell>
          <cell r="K35">
            <v>13.2</v>
          </cell>
          <cell r="L35">
            <v>13.2</v>
          </cell>
          <cell r="M35">
            <v>13.2</v>
          </cell>
          <cell r="N35">
            <v>13.2</v>
          </cell>
          <cell r="O35">
            <v>13.2</v>
          </cell>
          <cell r="P35">
            <v>13.2</v>
          </cell>
          <cell r="Q35">
            <v>13.2</v>
          </cell>
          <cell r="R35">
            <v>13.2</v>
          </cell>
          <cell r="S35">
            <v>13.2</v>
          </cell>
          <cell r="T35">
            <v>13.2</v>
          </cell>
          <cell r="AK35">
            <v>23</v>
          </cell>
          <cell r="AL35" t="str">
            <v>OSVALDO CAVALCANTE DE LIMA</v>
          </cell>
        </row>
        <row r="36">
          <cell r="A36" t="str">
            <v>AB-1277</v>
          </cell>
          <cell r="B36">
            <v>13.2</v>
          </cell>
          <cell r="C36">
            <v>13.2</v>
          </cell>
          <cell r="D36">
            <v>13.2</v>
          </cell>
          <cell r="E36">
            <v>13.2</v>
          </cell>
          <cell r="F36">
            <v>13.2</v>
          </cell>
          <cell r="G36">
            <v>13.2</v>
          </cell>
          <cell r="H36">
            <v>13.2</v>
          </cell>
          <cell r="I36">
            <v>13.2</v>
          </cell>
          <cell r="J36">
            <v>13.2</v>
          </cell>
          <cell r="K36">
            <v>13.2</v>
          </cell>
          <cell r="L36">
            <v>13.2</v>
          </cell>
          <cell r="M36">
            <v>13.2</v>
          </cell>
          <cell r="N36">
            <v>13.2</v>
          </cell>
          <cell r="O36">
            <v>13.2</v>
          </cell>
          <cell r="P36">
            <v>13.2</v>
          </cell>
          <cell r="Q36">
            <v>13.2</v>
          </cell>
          <cell r="R36">
            <v>13.2</v>
          </cell>
          <cell r="S36">
            <v>13.2</v>
          </cell>
          <cell r="T36">
            <v>13.2</v>
          </cell>
          <cell r="AK36">
            <v>30</v>
          </cell>
          <cell r="AL36" t="str">
            <v>CARLOS AUGUSTO DE SOUZA</v>
          </cell>
        </row>
        <row r="37">
          <cell r="A37" t="str">
            <v>HUK-3698</v>
          </cell>
          <cell r="B37">
            <v>12</v>
          </cell>
          <cell r="C37">
            <v>12</v>
          </cell>
          <cell r="D37">
            <v>12</v>
          </cell>
          <cell r="E37">
            <v>12</v>
          </cell>
          <cell r="F37">
            <v>12</v>
          </cell>
          <cell r="G37">
            <v>12</v>
          </cell>
          <cell r="H37">
            <v>12</v>
          </cell>
          <cell r="I37">
            <v>12</v>
          </cell>
          <cell r="J37">
            <v>12</v>
          </cell>
          <cell r="K37">
            <v>12</v>
          </cell>
          <cell r="L37">
            <v>12</v>
          </cell>
          <cell r="M37">
            <v>12</v>
          </cell>
          <cell r="N37">
            <v>12</v>
          </cell>
          <cell r="O37">
            <v>12</v>
          </cell>
          <cell r="P37">
            <v>12</v>
          </cell>
          <cell r="Q37">
            <v>12</v>
          </cell>
          <cell r="R37">
            <v>12</v>
          </cell>
          <cell r="S37">
            <v>12</v>
          </cell>
          <cell r="T37">
            <v>12</v>
          </cell>
          <cell r="AK37">
            <v>25</v>
          </cell>
          <cell r="AL37" t="str">
            <v>JOSÉ ARAÚJO RIBEIRO</v>
          </cell>
        </row>
        <row r="38">
          <cell r="A38" t="str">
            <v>HVK-5580</v>
          </cell>
          <cell r="B38">
            <v>12</v>
          </cell>
          <cell r="C38">
            <v>12</v>
          </cell>
          <cell r="D38">
            <v>12</v>
          </cell>
          <cell r="E38">
            <v>12</v>
          </cell>
          <cell r="F38">
            <v>12</v>
          </cell>
          <cell r="G38">
            <v>12</v>
          </cell>
          <cell r="H38">
            <v>12</v>
          </cell>
          <cell r="I38">
            <v>12</v>
          </cell>
          <cell r="J38">
            <v>12</v>
          </cell>
          <cell r="K38">
            <v>12</v>
          </cell>
          <cell r="L38">
            <v>12</v>
          </cell>
          <cell r="M38">
            <v>12</v>
          </cell>
          <cell r="N38">
            <v>12</v>
          </cell>
          <cell r="O38">
            <v>12</v>
          </cell>
          <cell r="P38">
            <v>12</v>
          </cell>
          <cell r="Q38">
            <v>12</v>
          </cell>
          <cell r="R38">
            <v>12</v>
          </cell>
          <cell r="S38">
            <v>12</v>
          </cell>
          <cell r="T38">
            <v>12</v>
          </cell>
          <cell r="AK38">
            <v>25</v>
          </cell>
          <cell r="AL38" t="str">
            <v>JOSÉ ARAÚJO RIBEIRO</v>
          </cell>
        </row>
        <row r="39">
          <cell r="A39" t="str">
            <v>JLC-4698</v>
          </cell>
          <cell r="B39">
            <v>15</v>
          </cell>
          <cell r="C39">
            <v>15</v>
          </cell>
          <cell r="D39">
            <v>15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AK39">
            <v>6</v>
          </cell>
          <cell r="AL39" t="str">
            <v>FRANCISCO SÉRGIO ARAÚJO</v>
          </cell>
        </row>
        <row r="40">
          <cell r="A40" t="str">
            <v>HVN-9718</v>
          </cell>
          <cell r="B40">
            <v>14</v>
          </cell>
          <cell r="C40">
            <v>14</v>
          </cell>
          <cell r="D40">
            <v>14</v>
          </cell>
          <cell r="E40">
            <v>14</v>
          </cell>
          <cell r="F40">
            <v>14</v>
          </cell>
          <cell r="G40">
            <v>14</v>
          </cell>
          <cell r="H40">
            <v>14</v>
          </cell>
          <cell r="I40">
            <v>14</v>
          </cell>
          <cell r="J40">
            <v>14</v>
          </cell>
          <cell r="K40">
            <v>14</v>
          </cell>
          <cell r="L40">
            <v>14</v>
          </cell>
          <cell r="M40">
            <v>14</v>
          </cell>
          <cell r="N40">
            <v>14</v>
          </cell>
          <cell r="O40">
            <v>14</v>
          </cell>
          <cell r="P40">
            <v>14</v>
          </cell>
          <cell r="Q40">
            <v>14</v>
          </cell>
          <cell r="R40">
            <v>14</v>
          </cell>
          <cell r="S40">
            <v>14</v>
          </cell>
          <cell r="T40">
            <v>14</v>
          </cell>
          <cell r="AK40">
            <v>26</v>
          </cell>
          <cell r="AL40" t="str">
            <v>PAULO DINIZ F. DO NASCIMENTO</v>
          </cell>
        </row>
        <row r="41">
          <cell r="A41" t="str">
            <v>KHR-0205</v>
          </cell>
          <cell r="B41">
            <v>12</v>
          </cell>
          <cell r="C41">
            <v>12</v>
          </cell>
          <cell r="D41">
            <v>12</v>
          </cell>
          <cell r="E41">
            <v>12</v>
          </cell>
          <cell r="F41">
            <v>12</v>
          </cell>
          <cell r="G41">
            <v>12</v>
          </cell>
          <cell r="H41">
            <v>12</v>
          </cell>
          <cell r="I41">
            <v>12</v>
          </cell>
          <cell r="J41">
            <v>12</v>
          </cell>
          <cell r="K41">
            <v>12</v>
          </cell>
          <cell r="L41">
            <v>12</v>
          </cell>
          <cell r="M41">
            <v>12</v>
          </cell>
          <cell r="N41">
            <v>12</v>
          </cell>
          <cell r="O41">
            <v>12</v>
          </cell>
          <cell r="P41">
            <v>12</v>
          </cell>
          <cell r="Q41">
            <v>12</v>
          </cell>
          <cell r="R41">
            <v>12</v>
          </cell>
          <cell r="S41">
            <v>12</v>
          </cell>
          <cell r="T41">
            <v>12</v>
          </cell>
          <cell r="AK41">
            <v>27</v>
          </cell>
          <cell r="AL41" t="str">
            <v>JOSÉ MAURICIO FERREIRA DOS SANTOS</v>
          </cell>
        </row>
        <row r="42">
          <cell r="A42" t="str">
            <v>XI-7909</v>
          </cell>
          <cell r="B42">
            <v>12</v>
          </cell>
          <cell r="C42">
            <v>12</v>
          </cell>
          <cell r="D42">
            <v>12</v>
          </cell>
          <cell r="E42">
            <v>12</v>
          </cell>
          <cell r="F42">
            <v>12</v>
          </cell>
          <cell r="G42">
            <v>12</v>
          </cell>
          <cell r="H42">
            <v>12</v>
          </cell>
          <cell r="I42">
            <v>12</v>
          </cell>
          <cell r="J42">
            <v>12</v>
          </cell>
          <cell r="K42">
            <v>12</v>
          </cell>
          <cell r="L42">
            <v>12</v>
          </cell>
          <cell r="M42">
            <v>12</v>
          </cell>
          <cell r="N42">
            <v>12</v>
          </cell>
          <cell r="O42">
            <v>12</v>
          </cell>
          <cell r="P42">
            <v>12</v>
          </cell>
          <cell r="Q42">
            <v>12</v>
          </cell>
          <cell r="R42">
            <v>12</v>
          </cell>
          <cell r="S42">
            <v>12</v>
          </cell>
          <cell r="T42">
            <v>12</v>
          </cell>
          <cell r="AK42">
            <v>29</v>
          </cell>
          <cell r="AL42" t="str">
            <v>FRANCISCO BEZERRA MAIA</v>
          </cell>
        </row>
        <row r="43">
          <cell r="A43" t="str">
            <v>BYE-0625</v>
          </cell>
          <cell r="B43">
            <v>12</v>
          </cell>
          <cell r="C43">
            <v>12</v>
          </cell>
          <cell r="D43">
            <v>12</v>
          </cell>
          <cell r="E43">
            <v>12</v>
          </cell>
          <cell r="F43">
            <v>12</v>
          </cell>
          <cell r="G43">
            <v>12</v>
          </cell>
          <cell r="H43">
            <v>12</v>
          </cell>
          <cell r="I43">
            <v>12</v>
          </cell>
          <cell r="J43">
            <v>12</v>
          </cell>
          <cell r="K43">
            <v>12</v>
          </cell>
          <cell r="L43">
            <v>12</v>
          </cell>
          <cell r="M43">
            <v>12</v>
          </cell>
          <cell r="N43">
            <v>12</v>
          </cell>
          <cell r="O43">
            <v>12</v>
          </cell>
          <cell r="P43">
            <v>12</v>
          </cell>
          <cell r="Q43">
            <v>12</v>
          </cell>
          <cell r="R43">
            <v>12</v>
          </cell>
          <cell r="S43">
            <v>12</v>
          </cell>
          <cell r="T43">
            <v>12</v>
          </cell>
          <cell r="AK43">
            <v>31</v>
          </cell>
          <cell r="AL43" t="str">
            <v>FRANCISCO GOMES DA SILVA</v>
          </cell>
        </row>
        <row r="44">
          <cell r="A44" t="str">
            <v>EO-5723</v>
          </cell>
          <cell r="B44">
            <v>13.2</v>
          </cell>
          <cell r="C44">
            <v>13.2</v>
          </cell>
          <cell r="D44">
            <v>13.2</v>
          </cell>
          <cell r="E44">
            <v>13.2</v>
          </cell>
          <cell r="F44">
            <v>13.2</v>
          </cell>
          <cell r="G44">
            <v>13.2</v>
          </cell>
          <cell r="H44">
            <v>13.2</v>
          </cell>
          <cell r="I44">
            <v>13.2</v>
          </cell>
          <cell r="J44">
            <v>13.2</v>
          </cell>
          <cell r="K44">
            <v>13.2</v>
          </cell>
          <cell r="L44">
            <v>13.2</v>
          </cell>
          <cell r="M44">
            <v>13.2</v>
          </cell>
          <cell r="N44">
            <v>13.2</v>
          </cell>
          <cell r="O44">
            <v>13.2</v>
          </cell>
          <cell r="P44">
            <v>13.2</v>
          </cell>
          <cell r="Q44">
            <v>13.2</v>
          </cell>
          <cell r="R44">
            <v>13.2</v>
          </cell>
          <cell r="S44">
            <v>13.2</v>
          </cell>
          <cell r="T44">
            <v>13.2</v>
          </cell>
          <cell r="AK44">
            <v>29</v>
          </cell>
          <cell r="AL44" t="str">
            <v>FRANCISCO BEZERRA MAIA</v>
          </cell>
        </row>
        <row r="45">
          <cell r="A45" t="str">
            <v>HVS-3252</v>
          </cell>
          <cell r="B45">
            <v>12.5</v>
          </cell>
          <cell r="C45">
            <v>12.5</v>
          </cell>
          <cell r="D45">
            <v>12.5</v>
          </cell>
          <cell r="E45">
            <v>12.5</v>
          </cell>
          <cell r="F45">
            <v>12.5</v>
          </cell>
          <cell r="G45">
            <v>12.5</v>
          </cell>
          <cell r="H45">
            <v>12.5</v>
          </cell>
          <cell r="I45">
            <v>12.5</v>
          </cell>
          <cell r="J45">
            <v>12.5</v>
          </cell>
          <cell r="K45">
            <v>12.5</v>
          </cell>
          <cell r="L45">
            <v>12.5</v>
          </cell>
          <cell r="M45">
            <v>12.5</v>
          </cell>
          <cell r="N45">
            <v>12.5</v>
          </cell>
          <cell r="O45">
            <v>12.5</v>
          </cell>
          <cell r="P45">
            <v>12.5</v>
          </cell>
          <cell r="Q45">
            <v>12.5</v>
          </cell>
          <cell r="R45">
            <v>12.5</v>
          </cell>
          <cell r="S45">
            <v>12.5</v>
          </cell>
          <cell r="T45">
            <v>12.5</v>
          </cell>
          <cell r="AK45">
            <v>32</v>
          </cell>
          <cell r="AL45" t="str">
            <v>FRANCISCO O DO NASCIMENTO BARROSO</v>
          </cell>
        </row>
        <row r="46">
          <cell r="A46" t="str">
            <v>HWL-1560</v>
          </cell>
          <cell r="B46">
            <v>14.5</v>
          </cell>
          <cell r="C46">
            <v>14.5</v>
          </cell>
          <cell r="D46">
            <v>14.5</v>
          </cell>
          <cell r="E46">
            <v>14.5</v>
          </cell>
          <cell r="F46">
            <v>14.5</v>
          </cell>
          <cell r="G46">
            <v>14.5</v>
          </cell>
          <cell r="H46">
            <v>14.5</v>
          </cell>
          <cell r="I46">
            <v>14.5</v>
          </cell>
          <cell r="J46">
            <v>14.5</v>
          </cell>
          <cell r="K46">
            <v>14.5</v>
          </cell>
          <cell r="L46">
            <v>14.5</v>
          </cell>
          <cell r="M46">
            <v>14.5</v>
          </cell>
          <cell r="N46">
            <v>14.5</v>
          </cell>
          <cell r="O46">
            <v>14.5</v>
          </cell>
          <cell r="P46">
            <v>14.5</v>
          </cell>
          <cell r="Q46">
            <v>14.5</v>
          </cell>
          <cell r="R46">
            <v>14.5</v>
          </cell>
          <cell r="S46">
            <v>14.5</v>
          </cell>
          <cell r="T46">
            <v>14.5</v>
          </cell>
          <cell r="AK46">
            <v>33</v>
          </cell>
          <cell r="AL46" t="str">
            <v>JOSÉ LUCIVANIO DA COSTA</v>
          </cell>
        </row>
        <row r="47">
          <cell r="A47" t="str">
            <v>HUS-0117</v>
          </cell>
          <cell r="B47">
            <v>12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P47">
            <v>12</v>
          </cell>
          <cell r="Q47">
            <v>12</v>
          </cell>
          <cell r="R47">
            <v>12</v>
          </cell>
          <cell r="S47">
            <v>12</v>
          </cell>
          <cell r="T47">
            <v>12</v>
          </cell>
          <cell r="AK47">
            <v>35</v>
          </cell>
          <cell r="AL47" t="str">
            <v>PEDRO VIEIRA DA SILVA</v>
          </cell>
        </row>
        <row r="48">
          <cell r="A48" t="str">
            <v>CEP-9713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  <cell r="N48">
            <v>12</v>
          </cell>
          <cell r="O48">
            <v>12</v>
          </cell>
          <cell r="P48">
            <v>12</v>
          </cell>
          <cell r="Q48">
            <v>12</v>
          </cell>
          <cell r="R48">
            <v>12</v>
          </cell>
          <cell r="S48">
            <v>12</v>
          </cell>
          <cell r="T48">
            <v>12</v>
          </cell>
          <cell r="AK48">
            <v>36</v>
          </cell>
          <cell r="AL48" t="str">
            <v>FRANCISCO IVANILCE DE SOUZA LIMA</v>
          </cell>
        </row>
        <row r="49">
          <cell r="A49" t="str">
            <v>HVN-1458</v>
          </cell>
          <cell r="B49">
            <v>13</v>
          </cell>
          <cell r="C49">
            <v>13</v>
          </cell>
          <cell r="D49">
            <v>13</v>
          </cell>
          <cell r="E49">
            <v>13</v>
          </cell>
          <cell r="F49">
            <v>13</v>
          </cell>
          <cell r="G49">
            <v>13</v>
          </cell>
          <cell r="H49">
            <v>13</v>
          </cell>
          <cell r="I49">
            <v>13</v>
          </cell>
          <cell r="J49">
            <v>13</v>
          </cell>
          <cell r="K49">
            <v>13</v>
          </cell>
          <cell r="L49">
            <v>13</v>
          </cell>
          <cell r="M49">
            <v>13</v>
          </cell>
          <cell r="N49">
            <v>13</v>
          </cell>
          <cell r="O49">
            <v>13</v>
          </cell>
          <cell r="P49">
            <v>13</v>
          </cell>
          <cell r="Q49">
            <v>13</v>
          </cell>
          <cell r="R49">
            <v>13</v>
          </cell>
          <cell r="S49">
            <v>13</v>
          </cell>
          <cell r="T49">
            <v>13</v>
          </cell>
          <cell r="AK49">
            <v>84</v>
          </cell>
          <cell r="AL49" t="str">
            <v>MARIA LILIANE LIMA DIOGENES</v>
          </cell>
        </row>
        <row r="50">
          <cell r="A50" t="str">
            <v>MMV-5979</v>
          </cell>
          <cell r="B50">
            <v>12</v>
          </cell>
          <cell r="C50">
            <v>12</v>
          </cell>
          <cell r="D50">
            <v>12</v>
          </cell>
          <cell r="E50">
            <v>12</v>
          </cell>
          <cell r="F50">
            <v>12</v>
          </cell>
          <cell r="G50">
            <v>12</v>
          </cell>
          <cell r="H50">
            <v>12</v>
          </cell>
          <cell r="I50">
            <v>12</v>
          </cell>
          <cell r="J50">
            <v>12</v>
          </cell>
          <cell r="K50">
            <v>12</v>
          </cell>
          <cell r="L50">
            <v>12</v>
          </cell>
          <cell r="M50">
            <v>12</v>
          </cell>
          <cell r="N50">
            <v>12</v>
          </cell>
          <cell r="O50">
            <v>12</v>
          </cell>
          <cell r="P50">
            <v>12</v>
          </cell>
          <cell r="Q50">
            <v>12</v>
          </cell>
          <cell r="R50">
            <v>12</v>
          </cell>
          <cell r="S50">
            <v>12</v>
          </cell>
          <cell r="T50">
            <v>12</v>
          </cell>
          <cell r="AK50">
            <v>37</v>
          </cell>
          <cell r="AL50" t="str">
            <v>ADELMO MESSIAS MELO BARRO</v>
          </cell>
        </row>
        <row r="51">
          <cell r="A51" t="str">
            <v>LT-1700</v>
          </cell>
          <cell r="B51">
            <v>11</v>
          </cell>
          <cell r="C51">
            <v>11</v>
          </cell>
          <cell r="D51">
            <v>11</v>
          </cell>
          <cell r="E51">
            <v>11</v>
          </cell>
          <cell r="F51">
            <v>11</v>
          </cell>
          <cell r="G51">
            <v>11</v>
          </cell>
          <cell r="H51">
            <v>11</v>
          </cell>
          <cell r="I51">
            <v>11</v>
          </cell>
          <cell r="J51">
            <v>11</v>
          </cell>
          <cell r="K51">
            <v>11</v>
          </cell>
          <cell r="L51">
            <v>11</v>
          </cell>
          <cell r="M51">
            <v>11</v>
          </cell>
          <cell r="N51">
            <v>11</v>
          </cell>
          <cell r="O51">
            <v>11</v>
          </cell>
          <cell r="P51">
            <v>11</v>
          </cell>
          <cell r="Q51">
            <v>11</v>
          </cell>
          <cell r="R51">
            <v>11</v>
          </cell>
          <cell r="S51">
            <v>11</v>
          </cell>
          <cell r="T51">
            <v>11</v>
          </cell>
          <cell r="AK51">
            <v>37</v>
          </cell>
          <cell r="AL51" t="str">
            <v>ADELMO MESSIAS MELO BARRO</v>
          </cell>
        </row>
        <row r="52">
          <cell r="A52" t="str">
            <v>MNB-0746</v>
          </cell>
          <cell r="B52">
            <v>12</v>
          </cell>
          <cell r="C52">
            <v>12</v>
          </cell>
          <cell r="D52">
            <v>12</v>
          </cell>
          <cell r="E52">
            <v>12</v>
          </cell>
          <cell r="F52">
            <v>12</v>
          </cell>
          <cell r="G52">
            <v>12</v>
          </cell>
          <cell r="H52">
            <v>12</v>
          </cell>
          <cell r="I52">
            <v>12</v>
          </cell>
          <cell r="J52">
            <v>12</v>
          </cell>
          <cell r="K52">
            <v>12</v>
          </cell>
          <cell r="L52">
            <v>12</v>
          </cell>
          <cell r="M52">
            <v>12</v>
          </cell>
          <cell r="N52">
            <v>12</v>
          </cell>
          <cell r="O52">
            <v>12</v>
          </cell>
          <cell r="P52">
            <v>12</v>
          </cell>
          <cell r="Q52">
            <v>12</v>
          </cell>
          <cell r="R52">
            <v>12</v>
          </cell>
          <cell r="S52">
            <v>12</v>
          </cell>
          <cell r="T52">
            <v>12</v>
          </cell>
          <cell r="AK52">
            <v>38</v>
          </cell>
          <cell r="AL52" t="str">
            <v>LUCIANA MARIA DA SILVA</v>
          </cell>
        </row>
        <row r="53">
          <cell r="A53" t="str">
            <v>HUC-7862</v>
          </cell>
          <cell r="B53">
            <v>12</v>
          </cell>
          <cell r="C53">
            <v>12</v>
          </cell>
          <cell r="D53">
            <v>12</v>
          </cell>
          <cell r="E53">
            <v>12</v>
          </cell>
          <cell r="F53">
            <v>12</v>
          </cell>
          <cell r="G53">
            <v>12</v>
          </cell>
          <cell r="H53">
            <v>12</v>
          </cell>
          <cell r="I53">
            <v>12</v>
          </cell>
          <cell r="J53">
            <v>12</v>
          </cell>
          <cell r="K53">
            <v>12</v>
          </cell>
          <cell r="L53">
            <v>12</v>
          </cell>
          <cell r="M53">
            <v>12</v>
          </cell>
          <cell r="N53">
            <v>12</v>
          </cell>
          <cell r="O53">
            <v>12</v>
          </cell>
          <cell r="P53">
            <v>12</v>
          </cell>
          <cell r="Q53">
            <v>12</v>
          </cell>
          <cell r="R53">
            <v>12</v>
          </cell>
          <cell r="S53">
            <v>12</v>
          </cell>
          <cell r="T53">
            <v>12</v>
          </cell>
          <cell r="AK53">
            <v>39</v>
          </cell>
          <cell r="AL53" t="str">
            <v>JOSÉ ALVES JUNIOR</v>
          </cell>
        </row>
        <row r="54">
          <cell r="A54" t="str">
            <v>HVF-8339</v>
          </cell>
          <cell r="B54">
            <v>12</v>
          </cell>
          <cell r="C54">
            <v>12</v>
          </cell>
          <cell r="D54">
            <v>12</v>
          </cell>
          <cell r="E54">
            <v>12</v>
          </cell>
          <cell r="F54">
            <v>12</v>
          </cell>
          <cell r="G54">
            <v>12</v>
          </cell>
          <cell r="H54">
            <v>12</v>
          </cell>
          <cell r="I54">
            <v>12</v>
          </cell>
          <cell r="J54">
            <v>12</v>
          </cell>
          <cell r="K54">
            <v>12</v>
          </cell>
          <cell r="L54">
            <v>12</v>
          </cell>
          <cell r="M54">
            <v>12</v>
          </cell>
          <cell r="N54">
            <v>12</v>
          </cell>
          <cell r="O54">
            <v>12</v>
          </cell>
          <cell r="P54">
            <v>12</v>
          </cell>
          <cell r="Q54">
            <v>12</v>
          </cell>
          <cell r="R54">
            <v>12</v>
          </cell>
          <cell r="S54">
            <v>12</v>
          </cell>
          <cell r="T54">
            <v>12</v>
          </cell>
          <cell r="AK54">
            <v>40</v>
          </cell>
          <cell r="AL54" t="str">
            <v>JOSÉ IVAN DE OLIVEIRA ALVES</v>
          </cell>
        </row>
        <row r="55">
          <cell r="A55" t="str">
            <v>HUK-4839</v>
          </cell>
          <cell r="B55">
            <v>12.5</v>
          </cell>
          <cell r="C55">
            <v>12.5</v>
          </cell>
          <cell r="D55">
            <v>12.5</v>
          </cell>
          <cell r="E55">
            <v>12.5</v>
          </cell>
          <cell r="F55">
            <v>12.5</v>
          </cell>
          <cell r="G55">
            <v>12.5</v>
          </cell>
          <cell r="H55">
            <v>12.5</v>
          </cell>
          <cell r="I55">
            <v>12.5</v>
          </cell>
          <cell r="J55">
            <v>12.5</v>
          </cell>
          <cell r="K55">
            <v>12.5</v>
          </cell>
          <cell r="L55">
            <v>12.5</v>
          </cell>
          <cell r="M55">
            <v>12.5</v>
          </cell>
          <cell r="N55">
            <v>12.5</v>
          </cell>
          <cell r="O55">
            <v>12.5</v>
          </cell>
          <cell r="P55">
            <v>12.5</v>
          </cell>
          <cell r="Q55">
            <v>12.5</v>
          </cell>
          <cell r="R55">
            <v>12.5</v>
          </cell>
          <cell r="S55">
            <v>12.5</v>
          </cell>
          <cell r="T55">
            <v>12.5</v>
          </cell>
          <cell r="AK55">
            <v>41</v>
          </cell>
          <cell r="AL55" t="str">
            <v>MARIA LUCIA OLIVEIRA ALMEIDA LIMA</v>
          </cell>
        </row>
        <row r="56">
          <cell r="A56" t="str">
            <v>HUJ-6146</v>
          </cell>
          <cell r="B56">
            <v>13.5</v>
          </cell>
          <cell r="C56">
            <v>13.5</v>
          </cell>
          <cell r="D56">
            <v>13.5</v>
          </cell>
          <cell r="E56">
            <v>13.5</v>
          </cell>
          <cell r="F56">
            <v>13.5</v>
          </cell>
          <cell r="G56">
            <v>13.5</v>
          </cell>
          <cell r="H56">
            <v>13.5</v>
          </cell>
          <cell r="I56">
            <v>13.5</v>
          </cell>
          <cell r="J56">
            <v>13.5</v>
          </cell>
          <cell r="K56">
            <v>13.5</v>
          </cell>
          <cell r="L56">
            <v>13.5</v>
          </cell>
          <cell r="M56">
            <v>13.5</v>
          </cell>
          <cell r="N56">
            <v>13.5</v>
          </cell>
          <cell r="O56">
            <v>13.5</v>
          </cell>
          <cell r="P56">
            <v>13.5</v>
          </cell>
          <cell r="Q56">
            <v>13.5</v>
          </cell>
          <cell r="R56">
            <v>13.5</v>
          </cell>
          <cell r="S56">
            <v>13.5</v>
          </cell>
          <cell r="T56">
            <v>13.5</v>
          </cell>
          <cell r="AK56">
            <v>54</v>
          </cell>
          <cell r="AL56" t="str">
            <v>IVAN CARLOS PESENTE</v>
          </cell>
        </row>
        <row r="57">
          <cell r="A57" t="str">
            <v>JTC-6477</v>
          </cell>
          <cell r="B57">
            <v>11</v>
          </cell>
          <cell r="C57">
            <v>11</v>
          </cell>
          <cell r="D57">
            <v>11</v>
          </cell>
          <cell r="E57">
            <v>11</v>
          </cell>
          <cell r="F57">
            <v>11</v>
          </cell>
          <cell r="G57">
            <v>11</v>
          </cell>
          <cell r="H57">
            <v>11</v>
          </cell>
          <cell r="I57">
            <v>11</v>
          </cell>
          <cell r="J57">
            <v>11</v>
          </cell>
          <cell r="K57">
            <v>11</v>
          </cell>
          <cell r="L57">
            <v>11</v>
          </cell>
          <cell r="M57">
            <v>11</v>
          </cell>
          <cell r="N57">
            <v>11</v>
          </cell>
          <cell r="O57">
            <v>11</v>
          </cell>
          <cell r="P57">
            <v>11</v>
          </cell>
          <cell r="Q57">
            <v>11</v>
          </cell>
          <cell r="R57">
            <v>11</v>
          </cell>
          <cell r="S57">
            <v>11</v>
          </cell>
          <cell r="T57">
            <v>11</v>
          </cell>
          <cell r="AK57">
            <v>42</v>
          </cell>
          <cell r="AL57" t="str">
            <v>JOSÉ FERNANDO DOS SANTOS</v>
          </cell>
        </row>
        <row r="58">
          <cell r="A58" t="str">
            <v>HVB-8355</v>
          </cell>
          <cell r="B58">
            <v>12</v>
          </cell>
          <cell r="C58">
            <v>12</v>
          </cell>
          <cell r="D58">
            <v>12</v>
          </cell>
          <cell r="E58">
            <v>12</v>
          </cell>
          <cell r="F58">
            <v>12</v>
          </cell>
          <cell r="G58">
            <v>12</v>
          </cell>
          <cell r="H58">
            <v>12</v>
          </cell>
          <cell r="I58">
            <v>12</v>
          </cell>
          <cell r="J58">
            <v>12</v>
          </cell>
          <cell r="K58">
            <v>12</v>
          </cell>
          <cell r="L58">
            <v>12</v>
          </cell>
          <cell r="M58">
            <v>12</v>
          </cell>
          <cell r="N58">
            <v>12</v>
          </cell>
          <cell r="O58">
            <v>12</v>
          </cell>
          <cell r="P58">
            <v>12</v>
          </cell>
          <cell r="Q58">
            <v>12</v>
          </cell>
          <cell r="R58">
            <v>12</v>
          </cell>
          <cell r="S58">
            <v>12</v>
          </cell>
          <cell r="T58">
            <v>12</v>
          </cell>
          <cell r="AK58">
            <v>43</v>
          </cell>
          <cell r="AL58" t="str">
            <v>NINGUEM</v>
          </cell>
        </row>
        <row r="59">
          <cell r="A59" t="str">
            <v>HUC-5491</v>
          </cell>
          <cell r="B59">
            <v>12</v>
          </cell>
          <cell r="C59">
            <v>12</v>
          </cell>
          <cell r="D59">
            <v>12</v>
          </cell>
          <cell r="E59">
            <v>12</v>
          </cell>
          <cell r="F59">
            <v>12</v>
          </cell>
          <cell r="G59">
            <v>12</v>
          </cell>
          <cell r="H59">
            <v>12</v>
          </cell>
          <cell r="I59">
            <v>12</v>
          </cell>
          <cell r="J59">
            <v>12</v>
          </cell>
          <cell r="K59">
            <v>12</v>
          </cell>
          <cell r="L59">
            <v>12</v>
          </cell>
          <cell r="M59">
            <v>12</v>
          </cell>
          <cell r="N59">
            <v>12</v>
          </cell>
          <cell r="O59">
            <v>12</v>
          </cell>
          <cell r="P59">
            <v>12</v>
          </cell>
          <cell r="Q59">
            <v>12</v>
          </cell>
          <cell r="R59">
            <v>12</v>
          </cell>
          <cell r="S59">
            <v>12</v>
          </cell>
          <cell r="T59">
            <v>12</v>
          </cell>
          <cell r="AK59">
            <v>44</v>
          </cell>
          <cell r="AL59" t="str">
            <v>QUEM</v>
          </cell>
        </row>
        <row r="60">
          <cell r="A60" t="str">
            <v>HUQ-2455</v>
          </cell>
          <cell r="B60">
            <v>12</v>
          </cell>
          <cell r="C60">
            <v>12</v>
          </cell>
          <cell r="D60">
            <v>12</v>
          </cell>
          <cell r="E60">
            <v>12</v>
          </cell>
          <cell r="F60">
            <v>12</v>
          </cell>
          <cell r="G60">
            <v>12</v>
          </cell>
          <cell r="H60">
            <v>12</v>
          </cell>
          <cell r="I60">
            <v>12</v>
          </cell>
          <cell r="J60">
            <v>12</v>
          </cell>
          <cell r="K60">
            <v>12</v>
          </cell>
          <cell r="L60">
            <v>12</v>
          </cell>
          <cell r="M60">
            <v>12</v>
          </cell>
          <cell r="N60">
            <v>12</v>
          </cell>
          <cell r="O60">
            <v>12</v>
          </cell>
          <cell r="P60">
            <v>12</v>
          </cell>
          <cell r="Q60">
            <v>12</v>
          </cell>
          <cell r="R60">
            <v>12</v>
          </cell>
          <cell r="S60">
            <v>12</v>
          </cell>
          <cell r="T60">
            <v>12</v>
          </cell>
          <cell r="AK60">
            <v>45</v>
          </cell>
          <cell r="AL60" t="str">
            <v>FRANCISCO EPIFÁNIO FREIRE</v>
          </cell>
        </row>
        <row r="61">
          <cell r="A61" t="str">
            <v>KFD-0398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  <cell r="N61">
            <v>12</v>
          </cell>
          <cell r="O61">
            <v>12</v>
          </cell>
          <cell r="P61">
            <v>12</v>
          </cell>
          <cell r="Q61">
            <v>12</v>
          </cell>
          <cell r="R61">
            <v>12</v>
          </cell>
          <cell r="S61">
            <v>12</v>
          </cell>
          <cell r="T61">
            <v>12</v>
          </cell>
          <cell r="AK61">
            <v>46</v>
          </cell>
          <cell r="AL61" t="str">
            <v>PAULO SERGIO DOS SANTOS</v>
          </cell>
        </row>
        <row r="62">
          <cell r="A62" t="str">
            <v>HVI-5408</v>
          </cell>
          <cell r="B62">
            <v>12</v>
          </cell>
          <cell r="C62">
            <v>12</v>
          </cell>
          <cell r="D62">
            <v>12</v>
          </cell>
          <cell r="E62">
            <v>12</v>
          </cell>
          <cell r="F62">
            <v>12</v>
          </cell>
          <cell r="G62">
            <v>12</v>
          </cell>
          <cell r="H62">
            <v>12</v>
          </cell>
          <cell r="I62">
            <v>12</v>
          </cell>
          <cell r="J62">
            <v>12</v>
          </cell>
          <cell r="K62">
            <v>12</v>
          </cell>
          <cell r="L62">
            <v>12</v>
          </cell>
          <cell r="M62">
            <v>12</v>
          </cell>
          <cell r="N62">
            <v>12</v>
          </cell>
          <cell r="O62">
            <v>12</v>
          </cell>
          <cell r="P62">
            <v>12</v>
          </cell>
          <cell r="Q62">
            <v>12</v>
          </cell>
          <cell r="R62">
            <v>12</v>
          </cell>
          <cell r="S62">
            <v>12</v>
          </cell>
          <cell r="T62">
            <v>12</v>
          </cell>
          <cell r="AK62">
            <v>47</v>
          </cell>
          <cell r="AL62" t="str">
            <v>ANTONIO CARLOS DO NASCIMENTO</v>
          </cell>
        </row>
        <row r="63">
          <cell r="A63" t="str">
            <v>HVJ-2856</v>
          </cell>
          <cell r="B63">
            <v>12.5</v>
          </cell>
          <cell r="C63">
            <v>12.5</v>
          </cell>
          <cell r="D63">
            <v>12.5</v>
          </cell>
          <cell r="E63">
            <v>12.5</v>
          </cell>
          <cell r="F63">
            <v>12.5</v>
          </cell>
          <cell r="G63">
            <v>12.5</v>
          </cell>
          <cell r="H63">
            <v>12.5</v>
          </cell>
          <cell r="I63">
            <v>12.5</v>
          </cell>
          <cell r="J63">
            <v>12.5</v>
          </cell>
          <cell r="K63">
            <v>12.5</v>
          </cell>
          <cell r="L63">
            <v>12.5</v>
          </cell>
          <cell r="M63">
            <v>12.5</v>
          </cell>
          <cell r="N63">
            <v>12.5</v>
          </cell>
          <cell r="O63">
            <v>12.5</v>
          </cell>
          <cell r="P63">
            <v>12.5</v>
          </cell>
          <cell r="Q63">
            <v>12.5</v>
          </cell>
          <cell r="R63">
            <v>12.5</v>
          </cell>
          <cell r="S63">
            <v>12.5</v>
          </cell>
          <cell r="T63">
            <v>12.5</v>
          </cell>
          <cell r="AK63">
            <v>48</v>
          </cell>
          <cell r="AL63" t="str">
            <v>ANTONIO MAURICIO SILVA</v>
          </cell>
        </row>
        <row r="64">
          <cell r="A64" t="str">
            <v>HVI-5738</v>
          </cell>
          <cell r="B64">
            <v>12.5</v>
          </cell>
          <cell r="C64">
            <v>12.5</v>
          </cell>
          <cell r="D64">
            <v>12.5</v>
          </cell>
          <cell r="E64">
            <v>12.5</v>
          </cell>
          <cell r="F64">
            <v>12.5</v>
          </cell>
          <cell r="G64">
            <v>12.5</v>
          </cell>
          <cell r="H64">
            <v>12.5</v>
          </cell>
          <cell r="I64">
            <v>12.5</v>
          </cell>
          <cell r="J64">
            <v>12.5</v>
          </cell>
          <cell r="K64">
            <v>12.5</v>
          </cell>
          <cell r="L64">
            <v>12.5</v>
          </cell>
          <cell r="M64">
            <v>12.5</v>
          </cell>
          <cell r="N64">
            <v>12.5</v>
          </cell>
          <cell r="O64">
            <v>12.5</v>
          </cell>
          <cell r="P64">
            <v>12.5</v>
          </cell>
          <cell r="Q64">
            <v>12.5</v>
          </cell>
          <cell r="R64">
            <v>12.5</v>
          </cell>
          <cell r="S64">
            <v>12.5</v>
          </cell>
          <cell r="T64">
            <v>12.5</v>
          </cell>
          <cell r="AK64">
            <v>50</v>
          </cell>
          <cell r="AL64" t="str">
            <v>FRANCISCO IVANILDO DE SOUZA LIMA</v>
          </cell>
        </row>
        <row r="65">
          <cell r="A65" t="str">
            <v>KFR-7694</v>
          </cell>
          <cell r="B65">
            <v>12</v>
          </cell>
          <cell r="C65">
            <v>12</v>
          </cell>
          <cell r="D65">
            <v>12</v>
          </cell>
          <cell r="E65">
            <v>12</v>
          </cell>
          <cell r="F65">
            <v>12</v>
          </cell>
          <cell r="G65">
            <v>12</v>
          </cell>
          <cell r="H65">
            <v>12</v>
          </cell>
          <cell r="I65">
            <v>12</v>
          </cell>
          <cell r="J65">
            <v>12</v>
          </cell>
          <cell r="K65">
            <v>12</v>
          </cell>
          <cell r="L65">
            <v>12</v>
          </cell>
          <cell r="M65">
            <v>12</v>
          </cell>
          <cell r="N65">
            <v>12</v>
          </cell>
          <cell r="O65">
            <v>12</v>
          </cell>
          <cell r="P65">
            <v>12</v>
          </cell>
          <cell r="Q65">
            <v>12</v>
          </cell>
          <cell r="R65">
            <v>12</v>
          </cell>
          <cell r="S65">
            <v>12</v>
          </cell>
          <cell r="T65">
            <v>12</v>
          </cell>
          <cell r="AK65">
            <v>27</v>
          </cell>
          <cell r="AL65" t="str">
            <v>JOSÉ MAURICIO FERREIRA DOS SANTOS</v>
          </cell>
        </row>
        <row r="66">
          <cell r="A66" t="str">
            <v>HVD-8940</v>
          </cell>
          <cell r="B66">
            <v>12</v>
          </cell>
          <cell r="C66">
            <v>12</v>
          </cell>
          <cell r="D66">
            <v>12</v>
          </cell>
          <cell r="E66">
            <v>12</v>
          </cell>
          <cell r="F66">
            <v>12</v>
          </cell>
          <cell r="G66">
            <v>12</v>
          </cell>
          <cell r="H66">
            <v>12</v>
          </cell>
          <cell r="I66">
            <v>12</v>
          </cell>
          <cell r="J66">
            <v>12</v>
          </cell>
          <cell r="K66">
            <v>12</v>
          </cell>
          <cell r="L66">
            <v>12</v>
          </cell>
          <cell r="M66">
            <v>12</v>
          </cell>
          <cell r="N66">
            <v>12</v>
          </cell>
          <cell r="O66">
            <v>12</v>
          </cell>
          <cell r="P66">
            <v>12</v>
          </cell>
          <cell r="Q66">
            <v>12</v>
          </cell>
          <cell r="R66">
            <v>12</v>
          </cell>
          <cell r="S66">
            <v>12</v>
          </cell>
          <cell r="T66">
            <v>12</v>
          </cell>
          <cell r="AK66">
            <v>51</v>
          </cell>
          <cell r="AL66" t="str">
            <v>JOSÉ JOSIVAL BARROS CAVALCANTE</v>
          </cell>
        </row>
        <row r="67">
          <cell r="A67" t="str">
            <v>HVI-3158</v>
          </cell>
          <cell r="B67">
            <v>12</v>
          </cell>
          <cell r="C67">
            <v>12</v>
          </cell>
          <cell r="D67">
            <v>12</v>
          </cell>
          <cell r="E67">
            <v>12</v>
          </cell>
          <cell r="F67">
            <v>12</v>
          </cell>
          <cell r="G67">
            <v>12</v>
          </cell>
          <cell r="H67">
            <v>12</v>
          </cell>
          <cell r="I67">
            <v>12</v>
          </cell>
          <cell r="J67">
            <v>12</v>
          </cell>
          <cell r="K67">
            <v>12</v>
          </cell>
          <cell r="L67">
            <v>12</v>
          </cell>
          <cell r="M67">
            <v>12</v>
          </cell>
          <cell r="N67">
            <v>12</v>
          </cell>
          <cell r="O67">
            <v>12</v>
          </cell>
          <cell r="P67">
            <v>12</v>
          </cell>
          <cell r="Q67">
            <v>12</v>
          </cell>
          <cell r="R67">
            <v>12</v>
          </cell>
          <cell r="S67">
            <v>12</v>
          </cell>
          <cell r="T67">
            <v>12</v>
          </cell>
          <cell r="AK67">
            <v>52</v>
          </cell>
          <cell r="AL67" t="str">
            <v>AUGUSTO CESAR CHAVES LEITÃO</v>
          </cell>
        </row>
        <row r="68">
          <cell r="A68" t="str">
            <v>HUG-7951</v>
          </cell>
          <cell r="B68">
            <v>13</v>
          </cell>
          <cell r="C68">
            <v>13</v>
          </cell>
          <cell r="D68">
            <v>13</v>
          </cell>
          <cell r="E68">
            <v>13</v>
          </cell>
          <cell r="F68">
            <v>13</v>
          </cell>
          <cell r="G68">
            <v>13</v>
          </cell>
          <cell r="H68">
            <v>13</v>
          </cell>
          <cell r="I68">
            <v>13</v>
          </cell>
          <cell r="J68">
            <v>13</v>
          </cell>
          <cell r="K68">
            <v>13</v>
          </cell>
          <cell r="L68">
            <v>13</v>
          </cell>
          <cell r="M68">
            <v>13</v>
          </cell>
          <cell r="N68">
            <v>13</v>
          </cell>
          <cell r="O68">
            <v>13</v>
          </cell>
          <cell r="P68">
            <v>13</v>
          </cell>
          <cell r="Q68">
            <v>13</v>
          </cell>
          <cell r="R68">
            <v>13</v>
          </cell>
          <cell r="S68">
            <v>13</v>
          </cell>
          <cell r="T68">
            <v>13</v>
          </cell>
          <cell r="AK68">
            <v>53</v>
          </cell>
          <cell r="AL68" t="str">
            <v>CONSTRUTORA IBIAPABA LTDA</v>
          </cell>
        </row>
        <row r="69">
          <cell r="A69" t="str">
            <v>HUO-8763</v>
          </cell>
          <cell r="B69">
            <v>12</v>
          </cell>
          <cell r="C69">
            <v>12</v>
          </cell>
          <cell r="D69">
            <v>12</v>
          </cell>
          <cell r="E69">
            <v>12</v>
          </cell>
          <cell r="F69">
            <v>12</v>
          </cell>
          <cell r="G69">
            <v>12</v>
          </cell>
          <cell r="H69">
            <v>12</v>
          </cell>
          <cell r="I69">
            <v>12</v>
          </cell>
          <cell r="J69">
            <v>12</v>
          </cell>
          <cell r="K69">
            <v>12</v>
          </cell>
          <cell r="L69">
            <v>12</v>
          </cell>
          <cell r="M69">
            <v>12</v>
          </cell>
          <cell r="N69">
            <v>12</v>
          </cell>
          <cell r="O69">
            <v>12</v>
          </cell>
          <cell r="P69">
            <v>12</v>
          </cell>
          <cell r="Q69">
            <v>12</v>
          </cell>
          <cell r="R69">
            <v>12</v>
          </cell>
          <cell r="S69">
            <v>12</v>
          </cell>
          <cell r="T69">
            <v>12</v>
          </cell>
          <cell r="AK69">
            <v>56</v>
          </cell>
          <cell r="AL69" t="str">
            <v>JOSÉ CLAUDENIR RICARDO DE QUEIROZ</v>
          </cell>
        </row>
        <row r="70">
          <cell r="A70" t="str">
            <v>AB-8798</v>
          </cell>
          <cell r="B70">
            <v>12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P70">
            <v>12</v>
          </cell>
          <cell r="Q70">
            <v>12</v>
          </cell>
          <cell r="R70">
            <v>12</v>
          </cell>
          <cell r="S70">
            <v>12</v>
          </cell>
          <cell r="T70">
            <v>12</v>
          </cell>
          <cell r="AK70">
            <v>57</v>
          </cell>
          <cell r="AL70" t="str">
            <v>JOILSON CARLOS ALVES BEZERRA</v>
          </cell>
        </row>
        <row r="71">
          <cell r="A71" t="str">
            <v>HUJ-7253</v>
          </cell>
          <cell r="B71">
            <v>12.5</v>
          </cell>
          <cell r="C71">
            <v>12.5</v>
          </cell>
          <cell r="D71">
            <v>12.5</v>
          </cell>
          <cell r="E71">
            <v>12.5</v>
          </cell>
          <cell r="F71">
            <v>12.5</v>
          </cell>
          <cell r="G71">
            <v>12.5</v>
          </cell>
          <cell r="H71">
            <v>12.5</v>
          </cell>
          <cell r="I71">
            <v>12.5</v>
          </cell>
          <cell r="J71">
            <v>12.5</v>
          </cell>
          <cell r="K71">
            <v>12.5</v>
          </cell>
          <cell r="L71">
            <v>12.5</v>
          </cell>
          <cell r="M71">
            <v>12.5</v>
          </cell>
          <cell r="N71">
            <v>12.5</v>
          </cell>
          <cell r="O71">
            <v>12.5</v>
          </cell>
          <cell r="P71">
            <v>12.5</v>
          </cell>
          <cell r="Q71">
            <v>12.5</v>
          </cell>
          <cell r="R71">
            <v>12.5</v>
          </cell>
          <cell r="S71">
            <v>12.5</v>
          </cell>
          <cell r="T71">
            <v>12.5</v>
          </cell>
          <cell r="AK71">
            <v>58</v>
          </cell>
          <cell r="AL71" t="str">
            <v>FRANCISCO CARMENIO BATISTA</v>
          </cell>
        </row>
        <row r="72">
          <cell r="A72" t="str">
            <v>HUS-1159</v>
          </cell>
          <cell r="B72">
            <v>12</v>
          </cell>
          <cell r="C72">
            <v>12</v>
          </cell>
          <cell r="D72">
            <v>12</v>
          </cell>
          <cell r="E72">
            <v>12</v>
          </cell>
          <cell r="F72">
            <v>12</v>
          </cell>
          <cell r="G72">
            <v>12</v>
          </cell>
          <cell r="H72">
            <v>12</v>
          </cell>
          <cell r="I72">
            <v>12</v>
          </cell>
          <cell r="J72">
            <v>12</v>
          </cell>
          <cell r="K72">
            <v>12</v>
          </cell>
          <cell r="L72">
            <v>12</v>
          </cell>
          <cell r="M72">
            <v>12</v>
          </cell>
          <cell r="N72">
            <v>12</v>
          </cell>
          <cell r="O72">
            <v>12</v>
          </cell>
          <cell r="P72">
            <v>12</v>
          </cell>
          <cell r="Q72">
            <v>12</v>
          </cell>
          <cell r="R72">
            <v>12</v>
          </cell>
          <cell r="S72">
            <v>12</v>
          </cell>
          <cell r="T72">
            <v>12</v>
          </cell>
          <cell r="AK72">
            <v>59</v>
          </cell>
          <cell r="AL72" t="str">
            <v>JOSÉ VIEIRA</v>
          </cell>
        </row>
        <row r="73">
          <cell r="A73" t="str">
            <v>HUV-8530</v>
          </cell>
          <cell r="B73">
            <v>11.5</v>
          </cell>
          <cell r="C73">
            <v>11.5</v>
          </cell>
          <cell r="D73">
            <v>11.5</v>
          </cell>
          <cell r="E73">
            <v>11.5</v>
          </cell>
          <cell r="F73">
            <v>11.5</v>
          </cell>
          <cell r="G73">
            <v>11.5</v>
          </cell>
          <cell r="H73">
            <v>11.5</v>
          </cell>
          <cell r="I73">
            <v>11.5</v>
          </cell>
          <cell r="J73">
            <v>11.5</v>
          </cell>
          <cell r="K73">
            <v>11.5</v>
          </cell>
          <cell r="L73">
            <v>11.5</v>
          </cell>
          <cell r="M73">
            <v>11.5</v>
          </cell>
          <cell r="N73">
            <v>11.5</v>
          </cell>
          <cell r="O73">
            <v>11.5</v>
          </cell>
          <cell r="P73">
            <v>11.5</v>
          </cell>
          <cell r="Q73">
            <v>11.5</v>
          </cell>
          <cell r="R73">
            <v>11.5</v>
          </cell>
          <cell r="S73">
            <v>11.5</v>
          </cell>
          <cell r="T73">
            <v>11.5</v>
          </cell>
          <cell r="AK73">
            <v>60</v>
          </cell>
          <cell r="AL73" t="str">
            <v>JAIRO WILSON COSTA</v>
          </cell>
        </row>
        <row r="74">
          <cell r="A74" t="str">
            <v>CBM-0597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  <cell r="N74">
            <v>12</v>
          </cell>
          <cell r="O74">
            <v>12</v>
          </cell>
          <cell r="P74">
            <v>12</v>
          </cell>
          <cell r="Q74">
            <v>12</v>
          </cell>
          <cell r="R74">
            <v>12</v>
          </cell>
          <cell r="S74">
            <v>12</v>
          </cell>
          <cell r="T74">
            <v>12</v>
          </cell>
          <cell r="AK74">
            <v>61</v>
          </cell>
          <cell r="AL74" t="str">
            <v>ERMEL MONARI COSTA</v>
          </cell>
        </row>
        <row r="75">
          <cell r="A75" t="str">
            <v>HUF-5622</v>
          </cell>
          <cell r="B75">
            <v>12</v>
          </cell>
          <cell r="C75">
            <v>12</v>
          </cell>
          <cell r="D75">
            <v>12</v>
          </cell>
          <cell r="E75">
            <v>12</v>
          </cell>
          <cell r="F75">
            <v>12</v>
          </cell>
          <cell r="G75">
            <v>12</v>
          </cell>
          <cell r="H75">
            <v>12</v>
          </cell>
          <cell r="I75">
            <v>12</v>
          </cell>
          <cell r="J75">
            <v>12</v>
          </cell>
          <cell r="K75">
            <v>12</v>
          </cell>
          <cell r="L75">
            <v>12</v>
          </cell>
          <cell r="M75">
            <v>12</v>
          </cell>
          <cell r="N75">
            <v>12</v>
          </cell>
          <cell r="O75">
            <v>12</v>
          </cell>
          <cell r="P75">
            <v>12</v>
          </cell>
          <cell r="Q75">
            <v>12</v>
          </cell>
          <cell r="R75">
            <v>12</v>
          </cell>
          <cell r="S75">
            <v>12</v>
          </cell>
          <cell r="T75">
            <v>12</v>
          </cell>
          <cell r="AK75">
            <v>58</v>
          </cell>
          <cell r="AL75" t="str">
            <v>FRANCISCO CARMENIO BATISTA</v>
          </cell>
        </row>
        <row r="76">
          <cell r="A76" t="str">
            <v>HWL-0250</v>
          </cell>
          <cell r="B76">
            <v>12.3</v>
          </cell>
          <cell r="C76">
            <v>12.3</v>
          </cell>
          <cell r="D76">
            <v>12.3</v>
          </cell>
          <cell r="E76">
            <v>12.3</v>
          </cell>
          <cell r="F76">
            <v>12.3</v>
          </cell>
          <cell r="G76">
            <v>12.3</v>
          </cell>
          <cell r="H76">
            <v>12.3</v>
          </cell>
          <cell r="I76">
            <v>12.3</v>
          </cell>
          <cell r="J76">
            <v>12.3</v>
          </cell>
          <cell r="K76">
            <v>12.3</v>
          </cell>
          <cell r="L76">
            <v>12.3</v>
          </cell>
          <cell r="M76">
            <v>12.3</v>
          </cell>
          <cell r="N76">
            <v>12.3</v>
          </cell>
          <cell r="O76">
            <v>12.3</v>
          </cell>
          <cell r="P76">
            <v>12.3</v>
          </cell>
          <cell r="Q76">
            <v>12.3</v>
          </cell>
          <cell r="R76">
            <v>12.3</v>
          </cell>
          <cell r="S76">
            <v>12.3</v>
          </cell>
          <cell r="T76">
            <v>12.3</v>
          </cell>
          <cell r="AK76">
            <v>62</v>
          </cell>
          <cell r="AL76" t="str">
            <v>ZILTON PACHECO</v>
          </cell>
        </row>
        <row r="77">
          <cell r="A77" t="str">
            <v>HVB-0095</v>
          </cell>
          <cell r="B77">
            <v>12.5</v>
          </cell>
          <cell r="C77">
            <v>12.5</v>
          </cell>
          <cell r="D77">
            <v>12.5</v>
          </cell>
          <cell r="E77">
            <v>12.5</v>
          </cell>
          <cell r="F77">
            <v>12.5</v>
          </cell>
          <cell r="G77">
            <v>12.5</v>
          </cell>
          <cell r="H77">
            <v>12.5</v>
          </cell>
          <cell r="I77">
            <v>12.5</v>
          </cell>
          <cell r="J77">
            <v>12.5</v>
          </cell>
          <cell r="K77">
            <v>12.5</v>
          </cell>
          <cell r="L77">
            <v>12.5</v>
          </cell>
          <cell r="M77">
            <v>12.5</v>
          </cell>
          <cell r="N77">
            <v>12.5</v>
          </cell>
          <cell r="O77">
            <v>12.5</v>
          </cell>
          <cell r="P77">
            <v>12.5</v>
          </cell>
          <cell r="Q77">
            <v>12.5</v>
          </cell>
          <cell r="R77">
            <v>12.5</v>
          </cell>
          <cell r="S77">
            <v>12.5</v>
          </cell>
          <cell r="T77">
            <v>12.5</v>
          </cell>
          <cell r="AK77">
            <v>62</v>
          </cell>
          <cell r="AL77" t="str">
            <v>ZILTON PACHECO</v>
          </cell>
        </row>
        <row r="78">
          <cell r="A78" t="str">
            <v>JTE-2846</v>
          </cell>
          <cell r="B78">
            <v>12.5</v>
          </cell>
          <cell r="C78">
            <v>12.5</v>
          </cell>
          <cell r="D78">
            <v>12.5</v>
          </cell>
          <cell r="E78">
            <v>12.5</v>
          </cell>
          <cell r="F78">
            <v>12.5</v>
          </cell>
          <cell r="G78">
            <v>12.5</v>
          </cell>
          <cell r="H78">
            <v>12.5</v>
          </cell>
          <cell r="I78">
            <v>12.5</v>
          </cell>
          <cell r="J78">
            <v>12.5</v>
          </cell>
          <cell r="K78">
            <v>12.5</v>
          </cell>
          <cell r="L78">
            <v>12.5</v>
          </cell>
          <cell r="M78">
            <v>12.5</v>
          </cell>
          <cell r="N78">
            <v>12.5</v>
          </cell>
          <cell r="O78">
            <v>12.5</v>
          </cell>
          <cell r="P78">
            <v>12.5</v>
          </cell>
          <cell r="Q78">
            <v>12.5</v>
          </cell>
          <cell r="R78">
            <v>12.5</v>
          </cell>
          <cell r="S78">
            <v>12.5</v>
          </cell>
          <cell r="T78">
            <v>12.5</v>
          </cell>
          <cell r="AK78">
            <v>62</v>
          </cell>
          <cell r="AL78" t="str">
            <v>ZILTON PACHECO</v>
          </cell>
        </row>
        <row r="79">
          <cell r="A79" t="str">
            <v>HVN-1591</v>
          </cell>
          <cell r="B79">
            <v>13</v>
          </cell>
          <cell r="C79">
            <v>13</v>
          </cell>
          <cell r="D79">
            <v>13</v>
          </cell>
          <cell r="E79">
            <v>13</v>
          </cell>
          <cell r="F79">
            <v>13</v>
          </cell>
          <cell r="G79">
            <v>13</v>
          </cell>
          <cell r="H79">
            <v>13</v>
          </cell>
          <cell r="I79">
            <v>13</v>
          </cell>
          <cell r="J79">
            <v>13</v>
          </cell>
          <cell r="K79">
            <v>13</v>
          </cell>
          <cell r="L79">
            <v>13</v>
          </cell>
          <cell r="M79">
            <v>13</v>
          </cell>
          <cell r="N79">
            <v>13</v>
          </cell>
          <cell r="O79">
            <v>13</v>
          </cell>
          <cell r="P79">
            <v>13</v>
          </cell>
          <cell r="Q79">
            <v>13</v>
          </cell>
          <cell r="R79">
            <v>13</v>
          </cell>
          <cell r="S79">
            <v>13</v>
          </cell>
          <cell r="T79">
            <v>13</v>
          </cell>
          <cell r="AK79">
            <v>63</v>
          </cell>
          <cell r="AL79" t="str">
            <v>JOSÉ IVANILDO MIRANDA MATOS</v>
          </cell>
        </row>
        <row r="80">
          <cell r="A80" t="str">
            <v>HVB-7065</v>
          </cell>
          <cell r="B80">
            <v>12.5</v>
          </cell>
          <cell r="C80">
            <v>12.5</v>
          </cell>
          <cell r="D80">
            <v>12.5</v>
          </cell>
          <cell r="E80">
            <v>12.5</v>
          </cell>
          <cell r="F80">
            <v>12.5</v>
          </cell>
          <cell r="G80">
            <v>12.5</v>
          </cell>
          <cell r="H80">
            <v>12.5</v>
          </cell>
          <cell r="I80">
            <v>12.5</v>
          </cell>
          <cell r="J80">
            <v>12.5</v>
          </cell>
          <cell r="K80">
            <v>12.5</v>
          </cell>
          <cell r="L80">
            <v>12.5</v>
          </cell>
          <cell r="M80">
            <v>12.5</v>
          </cell>
          <cell r="N80">
            <v>12.5</v>
          </cell>
          <cell r="O80">
            <v>12.5</v>
          </cell>
          <cell r="P80">
            <v>12.5</v>
          </cell>
          <cell r="Q80">
            <v>12.5</v>
          </cell>
          <cell r="R80">
            <v>12.5</v>
          </cell>
          <cell r="S80">
            <v>12.5</v>
          </cell>
          <cell r="T80">
            <v>12.5</v>
          </cell>
          <cell r="AK80">
            <v>64</v>
          </cell>
          <cell r="AL80" t="str">
            <v>ROBERTO BARBOSA MOREIRA</v>
          </cell>
        </row>
        <row r="81">
          <cell r="A81" t="str">
            <v>HUH-2447</v>
          </cell>
          <cell r="B81">
            <v>12.3</v>
          </cell>
          <cell r="C81">
            <v>12.3</v>
          </cell>
          <cell r="D81">
            <v>12.3</v>
          </cell>
          <cell r="E81">
            <v>12.3</v>
          </cell>
          <cell r="F81">
            <v>12.3</v>
          </cell>
          <cell r="G81">
            <v>12.3</v>
          </cell>
          <cell r="H81">
            <v>12.3</v>
          </cell>
          <cell r="I81">
            <v>12.3</v>
          </cell>
          <cell r="J81">
            <v>12.3</v>
          </cell>
          <cell r="K81">
            <v>12.3</v>
          </cell>
          <cell r="L81">
            <v>12.3</v>
          </cell>
          <cell r="M81">
            <v>12.3</v>
          </cell>
          <cell r="N81">
            <v>12.3</v>
          </cell>
          <cell r="O81">
            <v>12.3</v>
          </cell>
          <cell r="P81">
            <v>12.3</v>
          </cell>
          <cell r="Q81">
            <v>12.3</v>
          </cell>
          <cell r="R81">
            <v>12.3</v>
          </cell>
          <cell r="S81">
            <v>12.3</v>
          </cell>
          <cell r="T81">
            <v>12.3</v>
          </cell>
          <cell r="AK81">
            <v>65</v>
          </cell>
          <cell r="AL81" t="str">
            <v>JOCIMAR SOUSA LIMA</v>
          </cell>
        </row>
        <row r="82">
          <cell r="A82" t="str">
            <v>HUL-7108</v>
          </cell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  <cell r="N82">
            <v>12</v>
          </cell>
          <cell r="O82">
            <v>12</v>
          </cell>
          <cell r="P82">
            <v>12</v>
          </cell>
          <cell r="Q82">
            <v>12</v>
          </cell>
          <cell r="R82">
            <v>12</v>
          </cell>
          <cell r="S82">
            <v>12</v>
          </cell>
          <cell r="T82">
            <v>12</v>
          </cell>
          <cell r="AK82">
            <v>66</v>
          </cell>
          <cell r="AL82" t="str">
            <v xml:space="preserve">JOSÉ ITAMAR DAMASCENO BRAGA </v>
          </cell>
        </row>
        <row r="83">
          <cell r="A83" t="str">
            <v>MYT-0168</v>
          </cell>
          <cell r="B83">
            <v>13</v>
          </cell>
          <cell r="C83">
            <v>13</v>
          </cell>
          <cell r="D83">
            <v>13</v>
          </cell>
          <cell r="E83">
            <v>13</v>
          </cell>
          <cell r="F83">
            <v>13</v>
          </cell>
          <cell r="G83">
            <v>13</v>
          </cell>
          <cell r="H83">
            <v>13</v>
          </cell>
          <cell r="I83">
            <v>13</v>
          </cell>
          <cell r="J83">
            <v>13</v>
          </cell>
          <cell r="K83">
            <v>13</v>
          </cell>
          <cell r="L83">
            <v>13</v>
          </cell>
          <cell r="M83">
            <v>13</v>
          </cell>
          <cell r="N83">
            <v>13</v>
          </cell>
          <cell r="O83">
            <v>13</v>
          </cell>
          <cell r="P83">
            <v>13</v>
          </cell>
          <cell r="Q83">
            <v>13</v>
          </cell>
          <cell r="R83">
            <v>13</v>
          </cell>
          <cell r="S83">
            <v>13</v>
          </cell>
          <cell r="T83">
            <v>13</v>
          </cell>
          <cell r="AK83">
            <v>67</v>
          </cell>
          <cell r="AL83" t="str">
            <v>EINSTEIN MENDONÇA DE OLIVEIRA</v>
          </cell>
        </row>
        <row r="84">
          <cell r="A84" t="str">
            <v>JTU-1830</v>
          </cell>
          <cell r="B84">
            <v>13</v>
          </cell>
          <cell r="C84">
            <v>13</v>
          </cell>
          <cell r="D84">
            <v>13</v>
          </cell>
          <cell r="E84">
            <v>13</v>
          </cell>
          <cell r="F84">
            <v>13</v>
          </cell>
          <cell r="G84">
            <v>13</v>
          </cell>
          <cell r="H84">
            <v>13</v>
          </cell>
          <cell r="I84">
            <v>13</v>
          </cell>
          <cell r="J84">
            <v>13</v>
          </cell>
          <cell r="K84">
            <v>13</v>
          </cell>
          <cell r="L84">
            <v>13</v>
          </cell>
          <cell r="M84">
            <v>13</v>
          </cell>
          <cell r="N84">
            <v>13</v>
          </cell>
          <cell r="O84">
            <v>13</v>
          </cell>
          <cell r="P84">
            <v>13</v>
          </cell>
          <cell r="Q84">
            <v>13</v>
          </cell>
          <cell r="R84">
            <v>13</v>
          </cell>
          <cell r="S84">
            <v>13</v>
          </cell>
          <cell r="T84">
            <v>13</v>
          </cell>
          <cell r="AK84">
            <v>68</v>
          </cell>
          <cell r="AL84" t="str">
            <v>EDUARDO MARTINS DE SOUSA</v>
          </cell>
        </row>
        <row r="85">
          <cell r="A85" t="str">
            <v>HVI-3768</v>
          </cell>
          <cell r="B85">
            <v>12</v>
          </cell>
          <cell r="C85">
            <v>12</v>
          </cell>
          <cell r="D85">
            <v>12</v>
          </cell>
          <cell r="E85">
            <v>12</v>
          </cell>
          <cell r="F85">
            <v>12</v>
          </cell>
          <cell r="G85">
            <v>12</v>
          </cell>
          <cell r="H85">
            <v>12</v>
          </cell>
          <cell r="I85">
            <v>12</v>
          </cell>
          <cell r="J85">
            <v>12</v>
          </cell>
          <cell r="K85">
            <v>12</v>
          </cell>
          <cell r="L85">
            <v>12</v>
          </cell>
          <cell r="M85">
            <v>12</v>
          </cell>
          <cell r="N85">
            <v>12</v>
          </cell>
          <cell r="O85">
            <v>12</v>
          </cell>
          <cell r="P85">
            <v>12</v>
          </cell>
          <cell r="Q85">
            <v>12</v>
          </cell>
          <cell r="R85">
            <v>12</v>
          </cell>
          <cell r="S85">
            <v>12</v>
          </cell>
          <cell r="T85">
            <v>12</v>
          </cell>
          <cell r="AK85">
            <v>69</v>
          </cell>
          <cell r="AL85" t="str">
            <v>ANTONIO NILTON DE SOUZA CAVALCANTE</v>
          </cell>
        </row>
        <row r="86">
          <cell r="A86" t="str">
            <v>HVP-8337</v>
          </cell>
          <cell r="B86">
            <v>12</v>
          </cell>
          <cell r="C86">
            <v>12</v>
          </cell>
          <cell r="D86">
            <v>12</v>
          </cell>
          <cell r="E86">
            <v>12</v>
          </cell>
          <cell r="F86">
            <v>12</v>
          </cell>
          <cell r="G86">
            <v>12</v>
          </cell>
          <cell r="H86">
            <v>12</v>
          </cell>
          <cell r="I86">
            <v>12</v>
          </cell>
          <cell r="J86">
            <v>12</v>
          </cell>
          <cell r="K86">
            <v>12</v>
          </cell>
          <cell r="L86">
            <v>12</v>
          </cell>
          <cell r="M86">
            <v>12</v>
          </cell>
          <cell r="N86">
            <v>12</v>
          </cell>
          <cell r="O86">
            <v>12</v>
          </cell>
          <cell r="P86">
            <v>12</v>
          </cell>
          <cell r="Q86">
            <v>12</v>
          </cell>
          <cell r="R86">
            <v>12</v>
          </cell>
          <cell r="S86">
            <v>12</v>
          </cell>
          <cell r="T86">
            <v>12</v>
          </cell>
          <cell r="AK86">
            <v>70</v>
          </cell>
          <cell r="AL86" t="str">
            <v>JOSÉ NILSON FONTENELE ARAÚJO</v>
          </cell>
        </row>
        <row r="87">
          <cell r="A87" t="str">
            <v>HVI-9938</v>
          </cell>
          <cell r="B87">
            <v>11</v>
          </cell>
          <cell r="C87">
            <v>11</v>
          </cell>
          <cell r="D87">
            <v>11</v>
          </cell>
          <cell r="E87">
            <v>11</v>
          </cell>
          <cell r="F87">
            <v>11</v>
          </cell>
          <cell r="G87">
            <v>11</v>
          </cell>
          <cell r="H87">
            <v>11</v>
          </cell>
          <cell r="I87">
            <v>11</v>
          </cell>
          <cell r="J87">
            <v>11</v>
          </cell>
          <cell r="K87">
            <v>11</v>
          </cell>
          <cell r="L87">
            <v>11</v>
          </cell>
          <cell r="M87">
            <v>11</v>
          </cell>
          <cell r="N87">
            <v>11</v>
          </cell>
          <cell r="O87">
            <v>11</v>
          </cell>
          <cell r="P87">
            <v>11</v>
          </cell>
          <cell r="Q87">
            <v>11</v>
          </cell>
          <cell r="R87">
            <v>11</v>
          </cell>
          <cell r="S87">
            <v>11</v>
          </cell>
          <cell r="T87">
            <v>11</v>
          </cell>
          <cell r="AK87">
            <v>71</v>
          </cell>
          <cell r="AL87" t="str">
            <v>VALDEMIR JOSÉ DOS SANTOS</v>
          </cell>
        </row>
        <row r="88">
          <cell r="A88" t="str">
            <v>ADL-1779</v>
          </cell>
          <cell r="B88">
            <v>12</v>
          </cell>
          <cell r="C88">
            <v>12</v>
          </cell>
          <cell r="D88">
            <v>12</v>
          </cell>
          <cell r="E88">
            <v>12</v>
          </cell>
          <cell r="F88">
            <v>12</v>
          </cell>
          <cell r="G88">
            <v>12</v>
          </cell>
          <cell r="H88">
            <v>12</v>
          </cell>
          <cell r="I88">
            <v>12</v>
          </cell>
          <cell r="J88">
            <v>12</v>
          </cell>
          <cell r="K88">
            <v>12</v>
          </cell>
          <cell r="L88">
            <v>12</v>
          </cell>
          <cell r="M88">
            <v>12</v>
          </cell>
          <cell r="N88">
            <v>12</v>
          </cell>
          <cell r="O88">
            <v>12</v>
          </cell>
          <cell r="P88">
            <v>12</v>
          </cell>
          <cell r="Q88">
            <v>12</v>
          </cell>
          <cell r="R88">
            <v>12</v>
          </cell>
          <cell r="S88">
            <v>12</v>
          </cell>
          <cell r="T88">
            <v>12</v>
          </cell>
          <cell r="AK88">
            <v>72</v>
          </cell>
          <cell r="AL88" t="str">
            <v>JOSÉ MOREIRA NETO</v>
          </cell>
        </row>
        <row r="89">
          <cell r="A89" t="str">
            <v>HUX-1819</v>
          </cell>
          <cell r="B89">
            <v>12</v>
          </cell>
          <cell r="C89">
            <v>12</v>
          </cell>
          <cell r="D89">
            <v>12</v>
          </cell>
          <cell r="E89">
            <v>12</v>
          </cell>
          <cell r="F89">
            <v>12</v>
          </cell>
          <cell r="G89">
            <v>12</v>
          </cell>
          <cell r="H89">
            <v>12</v>
          </cell>
          <cell r="I89">
            <v>12</v>
          </cell>
          <cell r="J89">
            <v>12</v>
          </cell>
          <cell r="K89">
            <v>12</v>
          </cell>
          <cell r="L89">
            <v>12</v>
          </cell>
          <cell r="M89">
            <v>12</v>
          </cell>
          <cell r="N89">
            <v>12</v>
          </cell>
          <cell r="O89">
            <v>12</v>
          </cell>
          <cell r="P89">
            <v>12</v>
          </cell>
          <cell r="Q89">
            <v>12</v>
          </cell>
          <cell r="R89">
            <v>12</v>
          </cell>
          <cell r="S89">
            <v>12</v>
          </cell>
          <cell r="T89">
            <v>12</v>
          </cell>
          <cell r="AK89">
            <v>83</v>
          </cell>
          <cell r="AL89" t="str">
            <v>EUGENIA MARIA DA SILVA</v>
          </cell>
        </row>
        <row r="90">
          <cell r="A90" t="str">
            <v>HVB-5881</v>
          </cell>
          <cell r="AK90">
            <v>74</v>
          </cell>
          <cell r="AL90" t="str">
            <v>MEIRELES TRANSPORTES</v>
          </cell>
        </row>
        <row r="91">
          <cell r="A91" t="str">
            <v>HVR-5540</v>
          </cell>
          <cell r="AK91">
            <v>74</v>
          </cell>
          <cell r="AL91" t="str">
            <v>MEIRELES TRANSPORTES</v>
          </cell>
        </row>
        <row r="92">
          <cell r="A92" t="str">
            <v>LIL-2816</v>
          </cell>
          <cell r="B92">
            <v>12</v>
          </cell>
          <cell r="C92">
            <v>12</v>
          </cell>
          <cell r="D92">
            <v>12</v>
          </cell>
          <cell r="E92">
            <v>12</v>
          </cell>
          <cell r="F92">
            <v>12</v>
          </cell>
          <cell r="G92">
            <v>12</v>
          </cell>
          <cell r="H92">
            <v>12</v>
          </cell>
          <cell r="I92">
            <v>12</v>
          </cell>
          <cell r="J92">
            <v>12</v>
          </cell>
          <cell r="K92">
            <v>12</v>
          </cell>
          <cell r="L92">
            <v>12</v>
          </cell>
          <cell r="M92">
            <v>12</v>
          </cell>
          <cell r="N92">
            <v>12</v>
          </cell>
          <cell r="O92">
            <v>12</v>
          </cell>
          <cell r="P92">
            <v>12</v>
          </cell>
          <cell r="Q92">
            <v>12</v>
          </cell>
          <cell r="R92">
            <v>12</v>
          </cell>
          <cell r="S92">
            <v>12</v>
          </cell>
          <cell r="T92">
            <v>12</v>
          </cell>
          <cell r="AK92">
            <v>75</v>
          </cell>
          <cell r="AL92" t="str">
            <v>RONALDO FIGUEREDO LIMA</v>
          </cell>
        </row>
        <row r="93">
          <cell r="A93" t="str">
            <v>LHT-3151</v>
          </cell>
          <cell r="B93">
            <v>12</v>
          </cell>
          <cell r="C93">
            <v>12</v>
          </cell>
          <cell r="D93">
            <v>12</v>
          </cell>
          <cell r="E93">
            <v>12</v>
          </cell>
          <cell r="F93">
            <v>12</v>
          </cell>
          <cell r="G93">
            <v>12</v>
          </cell>
          <cell r="H93">
            <v>12</v>
          </cell>
          <cell r="I93">
            <v>12</v>
          </cell>
          <cell r="J93">
            <v>12</v>
          </cell>
          <cell r="K93">
            <v>12</v>
          </cell>
          <cell r="L93">
            <v>12</v>
          </cell>
          <cell r="M93">
            <v>12</v>
          </cell>
          <cell r="N93">
            <v>12</v>
          </cell>
          <cell r="O93">
            <v>12</v>
          </cell>
          <cell r="P93">
            <v>12</v>
          </cell>
          <cell r="Q93">
            <v>12</v>
          </cell>
          <cell r="R93">
            <v>12</v>
          </cell>
          <cell r="S93">
            <v>12</v>
          </cell>
          <cell r="T93">
            <v>12</v>
          </cell>
          <cell r="AK93">
            <v>76</v>
          </cell>
          <cell r="AL93" t="str">
            <v>FRANCISCO BATISTA DA SILVA</v>
          </cell>
        </row>
        <row r="94">
          <cell r="A94" t="str">
            <v>ABE-0860</v>
          </cell>
          <cell r="B94">
            <v>13</v>
          </cell>
          <cell r="C94">
            <v>13</v>
          </cell>
          <cell r="D94">
            <v>13</v>
          </cell>
          <cell r="E94">
            <v>13</v>
          </cell>
          <cell r="F94">
            <v>13</v>
          </cell>
          <cell r="G94">
            <v>13</v>
          </cell>
          <cell r="H94">
            <v>13</v>
          </cell>
          <cell r="I94">
            <v>13</v>
          </cell>
          <cell r="J94">
            <v>13</v>
          </cell>
          <cell r="K94">
            <v>13</v>
          </cell>
          <cell r="L94">
            <v>13</v>
          </cell>
          <cell r="M94">
            <v>13</v>
          </cell>
          <cell r="N94">
            <v>13</v>
          </cell>
          <cell r="O94">
            <v>13</v>
          </cell>
          <cell r="P94">
            <v>13</v>
          </cell>
          <cell r="Q94">
            <v>13</v>
          </cell>
          <cell r="R94">
            <v>13</v>
          </cell>
          <cell r="S94">
            <v>13</v>
          </cell>
          <cell r="T94">
            <v>13</v>
          </cell>
          <cell r="AK94">
            <v>77</v>
          </cell>
          <cell r="AL94" t="str">
            <v>SÉRGIO DA SILVA</v>
          </cell>
        </row>
        <row r="95">
          <cell r="A95" t="str">
            <v>BWQ-3354</v>
          </cell>
          <cell r="B95">
            <v>12</v>
          </cell>
          <cell r="C95">
            <v>12</v>
          </cell>
          <cell r="D95">
            <v>12</v>
          </cell>
          <cell r="E95">
            <v>12</v>
          </cell>
          <cell r="F95">
            <v>12</v>
          </cell>
          <cell r="G95">
            <v>12</v>
          </cell>
          <cell r="H95">
            <v>12</v>
          </cell>
          <cell r="I95">
            <v>12</v>
          </cell>
          <cell r="J95">
            <v>12</v>
          </cell>
          <cell r="K95">
            <v>12</v>
          </cell>
          <cell r="L95">
            <v>12</v>
          </cell>
          <cell r="M95">
            <v>12</v>
          </cell>
          <cell r="N95">
            <v>12</v>
          </cell>
          <cell r="O95">
            <v>12</v>
          </cell>
          <cell r="P95">
            <v>12</v>
          </cell>
          <cell r="Q95">
            <v>12</v>
          </cell>
          <cell r="R95">
            <v>12</v>
          </cell>
          <cell r="S95">
            <v>12</v>
          </cell>
          <cell r="T95">
            <v>12</v>
          </cell>
          <cell r="AK95">
            <v>77</v>
          </cell>
          <cell r="AL95" t="str">
            <v>SÉRGIO DA SILVA</v>
          </cell>
        </row>
        <row r="96">
          <cell r="A96" t="str">
            <v>HVR-1022</v>
          </cell>
          <cell r="B96">
            <v>13.5</v>
          </cell>
          <cell r="C96">
            <v>13.5</v>
          </cell>
          <cell r="D96">
            <v>13.5</v>
          </cell>
          <cell r="E96">
            <v>13.5</v>
          </cell>
          <cell r="F96">
            <v>13.5</v>
          </cell>
          <cell r="G96">
            <v>13.5</v>
          </cell>
          <cell r="H96">
            <v>13.5</v>
          </cell>
          <cell r="I96">
            <v>13.5</v>
          </cell>
          <cell r="J96">
            <v>13.5</v>
          </cell>
          <cell r="K96">
            <v>13.5</v>
          </cell>
          <cell r="L96">
            <v>13.5</v>
          </cell>
          <cell r="M96">
            <v>13.5</v>
          </cell>
          <cell r="N96">
            <v>13.5</v>
          </cell>
          <cell r="O96">
            <v>13.5</v>
          </cell>
          <cell r="P96">
            <v>13.5</v>
          </cell>
          <cell r="Q96">
            <v>13.5</v>
          </cell>
          <cell r="R96">
            <v>13.5</v>
          </cell>
          <cell r="S96">
            <v>13.5</v>
          </cell>
          <cell r="T96">
            <v>13.5</v>
          </cell>
          <cell r="AK96">
            <v>78</v>
          </cell>
          <cell r="AL96" t="str">
            <v>JOAQUIM LOPES DE MENEZES</v>
          </cell>
        </row>
        <row r="97">
          <cell r="A97" t="str">
            <v>HUS-0409</v>
          </cell>
          <cell r="AK97">
            <v>74</v>
          </cell>
          <cell r="AL97" t="str">
            <v>MEIRELES TRANSPORTES</v>
          </cell>
        </row>
        <row r="98">
          <cell r="A98" t="str">
            <v>HWA-2399</v>
          </cell>
          <cell r="B98">
            <v>12</v>
          </cell>
          <cell r="C98">
            <v>12</v>
          </cell>
          <cell r="D98">
            <v>12</v>
          </cell>
          <cell r="E98">
            <v>12</v>
          </cell>
          <cell r="F98">
            <v>12</v>
          </cell>
          <cell r="G98">
            <v>12</v>
          </cell>
          <cell r="H98">
            <v>12</v>
          </cell>
          <cell r="I98">
            <v>12</v>
          </cell>
          <cell r="J98">
            <v>12</v>
          </cell>
          <cell r="K98">
            <v>12</v>
          </cell>
          <cell r="L98">
            <v>12</v>
          </cell>
          <cell r="M98">
            <v>12</v>
          </cell>
          <cell r="N98">
            <v>12</v>
          </cell>
          <cell r="O98">
            <v>12</v>
          </cell>
          <cell r="P98">
            <v>12</v>
          </cell>
          <cell r="Q98">
            <v>12</v>
          </cell>
          <cell r="R98">
            <v>12</v>
          </cell>
          <cell r="S98">
            <v>12</v>
          </cell>
          <cell r="T98">
            <v>12</v>
          </cell>
          <cell r="AK98">
            <v>78</v>
          </cell>
          <cell r="AL98" t="str">
            <v>JOAQUIM LOPES DE MENEZES</v>
          </cell>
        </row>
        <row r="99">
          <cell r="A99" t="str">
            <v>IAV-4533</v>
          </cell>
          <cell r="B99">
            <v>13</v>
          </cell>
          <cell r="C99">
            <v>13</v>
          </cell>
          <cell r="D99">
            <v>13</v>
          </cell>
          <cell r="E99">
            <v>13</v>
          </cell>
          <cell r="F99">
            <v>13</v>
          </cell>
          <cell r="G99">
            <v>13</v>
          </cell>
          <cell r="H99">
            <v>13</v>
          </cell>
          <cell r="I99">
            <v>13</v>
          </cell>
          <cell r="J99">
            <v>13</v>
          </cell>
          <cell r="K99">
            <v>13</v>
          </cell>
          <cell r="L99">
            <v>13</v>
          </cell>
          <cell r="M99">
            <v>13</v>
          </cell>
          <cell r="N99">
            <v>13</v>
          </cell>
          <cell r="O99">
            <v>13</v>
          </cell>
          <cell r="P99">
            <v>13</v>
          </cell>
          <cell r="Q99">
            <v>13</v>
          </cell>
          <cell r="R99">
            <v>13</v>
          </cell>
          <cell r="S99">
            <v>13</v>
          </cell>
          <cell r="T99">
            <v>13</v>
          </cell>
          <cell r="AK99">
            <v>79</v>
          </cell>
          <cell r="AL99" t="str">
            <v>LUIZ CARLOS DE QUEIROZ LIMA</v>
          </cell>
        </row>
        <row r="100">
          <cell r="A100" t="str">
            <v>HOO-3826</v>
          </cell>
          <cell r="B100">
            <v>13.5</v>
          </cell>
          <cell r="C100">
            <v>13.5</v>
          </cell>
          <cell r="D100">
            <v>13.5</v>
          </cell>
          <cell r="E100">
            <v>13.5</v>
          </cell>
          <cell r="F100">
            <v>13.5</v>
          </cell>
          <cell r="G100">
            <v>13.5</v>
          </cell>
          <cell r="H100">
            <v>13.5</v>
          </cell>
          <cell r="I100">
            <v>13.5</v>
          </cell>
          <cell r="J100">
            <v>13.5</v>
          </cell>
          <cell r="K100">
            <v>13.5</v>
          </cell>
          <cell r="L100">
            <v>13.5</v>
          </cell>
          <cell r="M100">
            <v>13.5</v>
          </cell>
          <cell r="N100">
            <v>13.5</v>
          </cell>
          <cell r="O100">
            <v>13.5</v>
          </cell>
          <cell r="P100">
            <v>13.5</v>
          </cell>
          <cell r="Q100">
            <v>13.5</v>
          </cell>
          <cell r="R100">
            <v>13.5</v>
          </cell>
          <cell r="S100">
            <v>13.5</v>
          </cell>
          <cell r="T100">
            <v>13.5</v>
          </cell>
          <cell r="AK100">
            <v>80</v>
          </cell>
          <cell r="AL100" t="str">
            <v>EDIVAL PEREIRA LIMA</v>
          </cell>
        </row>
        <row r="101">
          <cell r="A101" t="str">
            <v>HWC-9018</v>
          </cell>
          <cell r="B101">
            <v>12.5</v>
          </cell>
          <cell r="C101">
            <v>12.5</v>
          </cell>
          <cell r="D101">
            <v>12.5</v>
          </cell>
          <cell r="E101">
            <v>12.5</v>
          </cell>
          <cell r="F101">
            <v>12.5</v>
          </cell>
          <cell r="G101">
            <v>12.5</v>
          </cell>
          <cell r="H101">
            <v>12.5</v>
          </cell>
          <cell r="I101">
            <v>12.5</v>
          </cell>
          <cell r="J101">
            <v>12.5</v>
          </cell>
          <cell r="K101">
            <v>12.5</v>
          </cell>
          <cell r="L101">
            <v>12.5</v>
          </cell>
          <cell r="M101">
            <v>12.5</v>
          </cell>
          <cell r="N101">
            <v>12.5</v>
          </cell>
          <cell r="O101">
            <v>12.5</v>
          </cell>
          <cell r="P101">
            <v>12.5</v>
          </cell>
          <cell r="Q101">
            <v>12.5</v>
          </cell>
          <cell r="R101">
            <v>12.5</v>
          </cell>
          <cell r="S101">
            <v>12.5</v>
          </cell>
          <cell r="T101">
            <v>12.5</v>
          </cell>
          <cell r="AK101">
            <v>81</v>
          </cell>
          <cell r="AL101" t="str">
            <v>FRANCISCO ALVES LUCAS FILHO</v>
          </cell>
        </row>
        <row r="102">
          <cell r="A102" t="str">
            <v>HUJ-1018</v>
          </cell>
          <cell r="B102">
            <v>12</v>
          </cell>
          <cell r="C102">
            <v>12</v>
          </cell>
          <cell r="D102">
            <v>12</v>
          </cell>
          <cell r="E102">
            <v>12</v>
          </cell>
          <cell r="F102">
            <v>12</v>
          </cell>
          <cell r="G102">
            <v>12</v>
          </cell>
          <cell r="H102">
            <v>12</v>
          </cell>
          <cell r="I102">
            <v>12</v>
          </cell>
          <cell r="J102">
            <v>12</v>
          </cell>
          <cell r="K102">
            <v>12</v>
          </cell>
          <cell r="L102">
            <v>12</v>
          </cell>
          <cell r="M102">
            <v>12</v>
          </cell>
          <cell r="N102">
            <v>12</v>
          </cell>
          <cell r="O102">
            <v>12</v>
          </cell>
          <cell r="P102">
            <v>12</v>
          </cell>
          <cell r="Q102">
            <v>12</v>
          </cell>
          <cell r="R102">
            <v>12</v>
          </cell>
          <cell r="S102">
            <v>12</v>
          </cell>
          <cell r="T102">
            <v>12</v>
          </cell>
          <cell r="AK102">
            <v>73</v>
          </cell>
          <cell r="AL102" t="str">
            <v>TARCISIO  FERREIRA PIMENTEL FILHO</v>
          </cell>
        </row>
        <row r="103">
          <cell r="A103" t="str">
            <v>JTG-5832</v>
          </cell>
          <cell r="B103">
            <v>13</v>
          </cell>
          <cell r="C103">
            <v>13</v>
          </cell>
          <cell r="D103">
            <v>13</v>
          </cell>
          <cell r="E103">
            <v>13</v>
          </cell>
          <cell r="F103">
            <v>13</v>
          </cell>
          <cell r="G103">
            <v>13</v>
          </cell>
          <cell r="H103">
            <v>13</v>
          </cell>
          <cell r="I103">
            <v>13</v>
          </cell>
          <cell r="J103">
            <v>13</v>
          </cell>
          <cell r="K103">
            <v>13</v>
          </cell>
          <cell r="L103">
            <v>13</v>
          </cell>
          <cell r="M103">
            <v>13</v>
          </cell>
          <cell r="N103">
            <v>13</v>
          </cell>
          <cell r="O103">
            <v>13</v>
          </cell>
          <cell r="P103">
            <v>13</v>
          </cell>
          <cell r="Q103">
            <v>13</v>
          </cell>
          <cell r="R103">
            <v>13</v>
          </cell>
          <cell r="S103">
            <v>13</v>
          </cell>
          <cell r="T103">
            <v>13</v>
          </cell>
          <cell r="AK103">
            <v>82</v>
          </cell>
          <cell r="AL103" t="str">
            <v>RICARDO SILVA SOUZA</v>
          </cell>
        </row>
        <row r="104">
          <cell r="A104" t="str">
            <v>ATS-0071</v>
          </cell>
          <cell r="B104">
            <v>14.6</v>
          </cell>
          <cell r="C104">
            <v>14.6</v>
          </cell>
          <cell r="D104">
            <v>14.6</v>
          </cell>
          <cell r="E104">
            <v>14.6</v>
          </cell>
          <cell r="F104">
            <v>14.6</v>
          </cell>
          <cell r="G104">
            <v>14.6</v>
          </cell>
          <cell r="H104">
            <v>14.6</v>
          </cell>
          <cell r="I104">
            <v>14.6</v>
          </cell>
          <cell r="J104">
            <v>14.6</v>
          </cell>
          <cell r="K104">
            <v>14.6</v>
          </cell>
          <cell r="L104">
            <v>14.6</v>
          </cell>
          <cell r="M104">
            <v>14.6</v>
          </cell>
          <cell r="N104">
            <v>14.6</v>
          </cell>
          <cell r="O104">
            <v>14.6</v>
          </cell>
          <cell r="P104">
            <v>14.6</v>
          </cell>
          <cell r="Q104">
            <v>14.6</v>
          </cell>
          <cell r="R104">
            <v>14.6</v>
          </cell>
          <cell r="S104">
            <v>14.6</v>
          </cell>
          <cell r="T104">
            <v>14.6</v>
          </cell>
          <cell r="AK104">
            <v>77</v>
          </cell>
          <cell r="AL104" t="str">
            <v>SÉRGIO DA SILVA</v>
          </cell>
        </row>
        <row r="105">
          <cell r="A105" t="str">
            <v>LYH-8295</v>
          </cell>
          <cell r="B105">
            <v>16</v>
          </cell>
          <cell r="C105">
            <v>16</v>
          </cell>
          <cell r="D105">
            <v>16</v>
          </cell>
          <cell r="E105">
            <v>16</v>
          </cell>
          <cell r="F105">
            <v>16</v>
          </cell>
          <cell r="G105">
            <v>16</v>
          </cell>
          <cell r="H105">
            <v>16</v>
          </cell>
          <cell r="I105">
            <v>16</v>
          </cell>
          <cell r="J105">
            <v>16</v>
          </cell>
          <cell r="K105">
            <v>16</v>
          </cell>
          <cell r="L105">
            <v>16</v>
          </cell>
          <cell r="M105">
            <v>16</v>
          </cell>
          <cell r="N105">
            <v>16</v>
          </cell>
          <cell r="O105">
            <v>16</v>
          </cell>
          <cell r="P105">
            <v>16</v>
          </cell>
          <cell r="Q105">
            <v>16</v>
          </cell>
          <cell r="R105">
            <v>16</v>
          </cell>
          <cell r="S105">
            <v>16</v>
          </cell>
          <cell r="T105">
            <v>16</v>
          </cell>
          <cell r="AK105">
            <v>85</v>
          </cell>
          <cell r="AL105" t="str">
            <v>VIVALDO MEDEIROS</v>
          </cell>
        </row>
        <row r="106">
          <cell r="A106" t="str">
            <v>ACX-5170</v>
          </cell>
          <cell r="B106">
            <v>15.5</v>
          </cell>
          <cell r="C106">
            <v>15.5</v>
          </cell>
          <cell r="D106">
            <v>15.5</v>
          </cell>
          <cell r="E106">
            <v>15.5</v>
          </cell>
          <cell r="F106">
            <v>15.5</v>
          </cell>
          <cell r="G106">
            <v>15.5</v>
          </cell>
          <cell r="H106">
            <v>15.5</v>
          </cell>
          <cell r="I106">
            <v>15.5</v>
          </cell>
          <cell r="J106">
            <v>15.5</v>
          </cell>
          <cell r="K106">
            <v>15.5</v>
          </cell>
          <cell r="L106">
            <v>15.5</v>
          </cell>
          <cell r="M106">
            <v>15.5</v>
          </cell>
          <cell r="N106">
            <v>15.5</v>
          </cell>
          <cell r="O106">
            <v>15.5</v>
          </cell>
          <cell r="P106">
            <v>15.5</v>
          </cell>
          <cell r="Q106">
            <v>15.5</v>
          </cell>
          <cell r="R106">
            <v>15.5</v>
          </cell>
          <cell r="S106">
            <v>15.5</v>
          </cell>
          <cell r="T106">
            <v>15.5</v>
          </cell>
          <cell r="AK106">
            <v>86</v>
          </cell>
          <cell r="AL106" t="str">
            <v>ENOCK ISMAEL DE SOUSA FILHO</v>
          </cell>
        </row>
        <row r="107">
          <cell r="A107" t="str">
            <v>BWB-0283</v>
          </cell>
          <cell r="B107">
            <v>12</v>
          </cell>
          <cell r="C107">
            <v>12</v>
          </cell>
          <cell r="D107">
            <v>12</v>
          </cell>
          <cell r="E107">
            <v>12</v>
          </cell>
          <cell r="F107">
            <v>12</v>
          </cell>
          <cell r="G107">
            <v>12</v>
          </cell>
          <cell r="H107">
            <v>12</v>
          </cell>
          <cell r="I107">
            <v>12</v>
          </cell>
          <cell r="J107">
            <v>12</v>
          </cell>
          <cell r="K107">
            <v>12</v>
          </cell>
          <cell r="L107">
            <v>12</v>
          </cell>
          <cell r="M107">
            <v>12</v>
          </cell>
          <cell r="N107">
            <v>12</v>
          </cell>
          <cell r="O107">
            <v>12</v>
          </cell>
          <cell r="P107">
            <v>12</v>
          </cell>
          <cell r="Q107">
            <v>12</v>
          </cell>
          <cell r="R107">
            <v>12</v>
          </cell>
          <cell r="S107">
            <v>12</v>
          </cell>
          <cell r="T107">
            <v>12</v>
          </cell>
          <cell r="AK107">
            <v>78</v>
          </cell>
          <cell r="AL107" t="str">
            <v>JOAQUIM LOPES DE MENEZES</v>
          </cell>
        </row>
        <row r="108">
          <cell r="A108" t="str">
            <v>BXF-3218</v>
          </cell>
          <cell r="B108">
            <v>13</v>
          </cell>
          <cell r="C108">
            <v>13</v>
          </cell>
          <cell r="D108">
            <v>13</v>
          </cell>
          <cell r="E108">
            <v>13</v>
          </cell>
          <cell r="F108">
            <v>13</v>
          </cell>
          <cell r="G108">
            <v>13</v>
          </cell>
          <cell r="H108">
            <v>13</v>
          </cell>
          <cell r="I108">
            <v>13</v>
          </cell>
          <cell r="J108">
            <v>13</v>
          </cell>
          <cell r="K108">
            <v>13</v>
          </cell>
          <cell r="L108">
            <v>13</v>
          </cell>
          <cell r="M108">
            <v>13</v>
          </cell>
          <cell r="N108">
            <v>13</v>
          </cell>
          <cell r="O108">
            <v>13</v>
          </cell>
          <cell r="P108">
            <v>13</v>
          </cell>
          <cell r="Q108">
            <v>13</v>
          </cell>
          <cell r="R108">
            <v>13</v>
          </cell>
          <cell r="S108">
            <v>13</v>
          </cell>
          <cell r="T108">
            <v>13</v>
          </cell>
          <cell r="AK108">
            <v>87</v>
          </cell>
          <cell r="AL108" t="str">
            <v>FRANCISCO HOLANDA DE ARAÚJO</v>
          </cell>
        </row>
        <row r="109">
          <cell r="A109" t="str">
            <v>HVB-5285</v>
          </cell>
          <cell r="B109">
            <v>12</v>
          </cell>
          <cell r="C109">
            <v>12</v>
          </cell>
          <cell r="D109">
            <v>12</v>
          </cell>
          <cell r="E109">
            <v>12</v>
          </cell>
          <cell r="F109">
            <v>12</v>
          </cell>
          <cell r="G109">
            <v>12</v>
          </cell>
          <cell r="H109">
            <v>12</v>
          </cell>
          <cell r="I109">
            <v>12</v>
          </cell>
          <cell r="J109">
            <v>12</v>
          </cell>
          <cell r="K109">
            <v>12</v>
          </cell>
          <cell r="L109">
            <v>12</v>
          </cell>
          <cell r="M109">
            <v>12</v>
          </cell>
          <cell r="N109">
            <v>12</v>
          </cell>
          <cell r="O109">
            <v>12</v>
          </cell>
          <cell r="P109">
            <v>12</v>
          </cell>
          <cell r="Q109">
            <v>12</v>
          </cell>
          <cell r="R109">
            <v>12</v>
          </cell>
          <cell r="S109">
            <v>12</v>
          </cell>
          <cell r="T109">
            <v>12</v>
          </cell>
          <cell r="AK109">
            <v>88</v>
          </cell>
          <cell r="AL109" t="str">
            <v>AMADEU GLADSTONE CATUNDA</v>
          </cell>
        </row>
        <row r="110">
          <cell r="A110" t="str">
            <v>HVJ-0126</v>
          </cell>
          <cell r="B110">
            <v>12.5</v>
          </cell>
          <cell r="C110">
            <v>12.5</v>
          </cell>
          <cell r="D110">
            <v>12.5</v>
          </cell>
          <cell r="E110">
            <v>12.5</v>
          </cell>
          <cell r="F110">
            <v>12.5</v>
          </cell>
          <cell r="G110">
            <v>12.5</v>
          </cell>
          <cell r="H110">
            <v>12.5</v>
          </cell>
          <cell r="I110">
            <v>12.5</v>
          </cell>
          <cell r="J110">
            <v>12.5</v>
          </cell>
          <cell r="K110">
            <v>12.5</v>
          </cell>
          <cell r="L110">
            <v>12.5</v>
          </cell>
          <cell r="M110">
            <v>12.5</v>
          </cell>
          <cell r="N110">
            <v>12.5</v>
          </cell>
          <cell r="O110">
            <v>12.5</v>
          </cell>
          <cell r="P110">
            <v>12.5</v>
          </cell>
          <cell r="Q110">
            <v>12.5</v>
          </cell>
          <cell r="R110">
            <v>12.5</v>
          </cell>
          <cell r="S110">
            <v>12.5</v>
          </cell>
          <cell r="T110">
            <v>12.5</v>
          </cell>
          <cell r="AK110">
            <v>89</v>
          </cell>
          <cell r="AL110" t="str">
            <v>LUCIANA LAVOR GAMA</v>
          </cell>
        </row>
        <row r="111">
          <cell r="A111" t="str">
            <v>MXJ-9307</v>
          </cell>
          <cell r="B111">
            <v>11.5</v>
          </cell>
          <cell r="C111">
            <v>11.5</v>
          </cell>
          <cell r="D111">
            <v>11.5</v>
          </cell>
          <cell r="E111">
            <v>11.5</v>
          </cell>
          <cell r="F111">
            <v>11.5</v>
          </cell>
          <cell r="G111">
            <v>11.5</v>
          </cell>
          <cell r="H111">
            <v>11.5</v>
          </cell>
          <cell r="I111">
            <v>11.5</v>
          </cell>
          <cell r="J111">
            <v>11.5</v>
          </cell>
          <cell r="K111">
            <v>11.5</v>
          </cell>
          <cell r="L111">
            <v>11.5</v>
          </cell>
          <cell r="M111">
            <v>11.5</v>
          </cell>
          <cell r="N111">
            <v>11.5</v>
          </cell>
          <cell r="O111">
            <v>11.5</v>
          </cell>
          <cell r="P111">
            <v>11.5</v>
          </cell>
          <cell r="Q111">
            <v>11.5</v>
          </cell>
          <cell r="R111">
            <v>11.5</v>
          </cell>
          <cell r="S111">
            <v>11.5</v>
          </cell>
          <cell r="T111">
            <v>11.5</v>
          </cell>
          <cell r="AK111">
            <v>90</v>
          </cell>
          <cell r="AL111" t="str">
            <v>JOSÉ MILTON TELES ALMEIDA</v>
          </cell>
        </row>
        <row r="112">
          <cell r="A112" t="str">
            <v>JMM-3329</v>
          </cell>
          <cell r="B112">
            <v>12</v>
          </cell>
          <cell r="C112">
            <v>12</v>
          </cell>
          <cell r="D112">
            <v>12</v>
          </cell>
          <cell r="E112">
            <v>12</v>
          </cell>
          <cell r="F112">
            <v>12</v>
          </cell>
          <cell r="G112">
            <v>12</v>
          </cell>
          <cell r="H112">
            <v>12</v>
          </cell>
          <cell r="I112">
            <v>12</v>
          </cell>
          <cell r="J112">
            <v>12</v>
          </cell>
          <cell r="K112">
            <v>12</v>
          </cell>
          <cell r="L112">
            <v>12</v>
          </cell>
          <cell r="M112">
            <v>12</v>
          </cell>
          <cell r="N112">
            <v>12</v>
          </cell>
          <cell r="O112">
            <v>12</v>
          </cell>
          <cell r="P112">
            <v>12</v>
          </cell>
          <cell r="Q112">
            <v>12</v>
          </cell>
          <cell r="R112">
            <v>12</v>
          </cell>
          <cell r="S112">
            <v>12</v>
          </cell>
          <cell r="T112">
            <v>12</v>
          </cell>
          <cell r="AK112" t="str">
            <v>106</v>
          </cell>
          <cell r="AL112" t="str">
            <v>RICARDO VALERIANO SERTÃO DA SILVA</v>
          </cell>
        </row>
        <row r="113">
          <cell r="A113" t="str">
            <v>KBH-6601</v>
          </cell>
          <cell r="B113">
            <v>15</v>
          </cell>
          <cell r="C113">
            <v>15</v>
          </cell>
          <cell r="D113">
            <v>15</v>
          </cell>
          <cell r="E113">
            <v>15</v>
          </cell>
          <cell r="F113">
            <v>15</v>
          </cell>
          <cell r="G113">
            <v>15</v>
          </cell>
          <cell r="H113">
            <v>15</v>
          </cell>
          <cell r="I113">
            <v>15</v>
          </cell>
          <cell r="J113">
            <v>15</v>
          </cell>
          <cell r="K113">
            <v>15</v>
          </cell>
          <cell r="L113">
            <v>15</v>
          </cell>
          <cell r="M113">
            <v>15</v>
          </cell>
          <cell r="N113">
            <v>15</v>
          </cell>
          <cell r="O113">
            <v>15</v>
          </cell>
          <cell r="P113">
            <v>15</v>
          </cell>
          <cell r="Q113">
            <v>15</v>
          </cell>
          <cell r="R113">
            <v>15</v>
          </cell>
          <cell r="S113">
            <v>15</v>
          </cell>
          <cell r="T113">
            <v>15</v>
          </cell>
          <cell r="AK113" t="str">
            <v>92</v>
          </cell>
          <cell r="AL113" t="str">
            <v>ELIO PIRES REGO</v>
          </cell>
        </row>
        <row r="114">
          <cell r="A114" t="str">
            <v>LXY-3210</v>
          </cell>
          <cell r="B114">
            <v>12.3</v>
          </cell>
          <cell r="C114">
            <v>12.3</v>
          </cell>
          <cell r="D114">
            <v>12.3</v>
          </cell>
          <cell r="E114">
            <v>12.3</v>
          </cell>
          <cell r="F114">
            <v>12.3</v>
          </cell>
          <cell r="G114">
            <v>12.3</v>
          </cell>
          <cell r="H114">
            <v>12.3</v>
          </cell>
          <cell r="I114">
            <v>12.3</v>
          </cell>
          <cell r="J114">
            <v>12.3</v>
          </cell>
          <cell r="K114">
            <v>12.3</v>
          </cell>
          <cell r="L114">
            <v>12.3</v>
          </cell>
          <cell r="M114">
            <v>12.3</v>
          </cell>
          <cell r="N114">
            <v>12.3</v>
          </cell>
          <cell r="O114">
            <v>12.3</v>
          </cell>
          <cell r="P114">
            <v>12.3</v>
          </cell>
          <cell r="Q114">
            <v>12.3</v>
          </cell>
          <cell r="R114">
            <v>12.3</v>
          </cell>
          <cell r="S114">
            <v>12.3</v>
          </cell>
          <cell r="T114">
            <v>12.3</v>
          </cell>
          <cell r="AK114">
            <v>13</v>
          </cell>
          <cell r="AL114" t="str">
            <v>JOÃO SOARES MACHADO</v>
          </cell>
        </row>
        <row r="115">
          <cell r="A115" t="str">
            <v>AAU-3946</v>
          </cell>
          <cell r="B115">
            <v>14.5</v>
          </cell>
          <cell r="C115">
            <v>14.5</v>
          </cell>
          <cell r="D115">
            <v>14.5</v>
          </cell>
          <cell r="E115">
            <v>14.5</v>
          </cell>
          <cell r="F115">
            <v>14.5</v>
          </cell>
          <cell r="G115">
            <v>14.5</v>
          </cell>
          <cell r="H115">
            <v>14.5</v>
          </cell>
          <cell r="I115">
            <v>14.5</v>
          </cell>
          <cell r="J115">
            <v>14.5</v>
          </cell>
          <cell r="K115">
            <v>14.5</v>
          </cell>
          <cell r="L115">
            <v>14.5</v>
          </cell>
          <cell r="M115">
            <v>14.5</v>
          </cell>
          <cell r="N115">
            <v>14.5</v>
          </cell>
          <cell r="O115">
            <v>14.5</v>
          </cell>
          <cell r="P115">
            <v>14.5</v>
          </cell>
          <cell r="Q115">
            <v>14.5</v>
          </cell>
          <cell r="R115">
            <v>14.5</v>
          </cell>
          <cell r="S115">
            <v>14.5</v>
          </cell>
          <cell r="T115">
            <v>14.5</v>
          </cell>
          <cell r="AK115" t="str">
            <v>94</v>
          </cell>
          <cell r="AL115" t="str">
            <v>RAIMUNDO MARTINS DE SOUZA</v>
          </cell>
        </row>
        <row r="116">
          <cell r="A116" t="str">
            <v>JLD-9831</v>
          </cell>
          <cell r="B116">
            <v>17</v>
          </cell>
          <cell r="C116">
            <v>17</v>
          </cell>
          <cell r="D116">
            <v>17</v>
          </cell>
          <cell r="E116">
            <v>17</v>
          </cell>
          <cell r="F116">
            <v>17</v>
          </cell>
          <cell r="G116">
            <v>17</v>
          </cell>
          <cell r="H116">
            <v>17</v>
          </cell>
          <cell r="I116">
            <v>17</v>
          </cell>
          <cell r="J116">
            <v>17</v>
          </cell>
          <cell r="K116">
            <v>17</v>
          </cell>
          <cell r="L116">
            <v>17</v>
          </cell>
          <cell r="M116">
            <v>17</v>
          </cell>
          <cell r="N116">
            <v>17</v>
          </cell>
          <cell r="O116">
            <v>17</v>
          </cell>
          <cell r="P116">
            <v>17</v>
          </cell>
          <cell r="Q116">
            <v>17</v>
          </cell>
          <cell r="R116">
            <v>17</v>
          </cell>
          <cell r="S116">
            <v>17</v>
          </cell>
          <cell r="T116">
            <v>17</v>
          </cell>
          <cell r="AK116">
            <v>91</v>
          </cell>
          <cell r="AL116" t="str">
            <v>CARLOS ANTONIO RODRIGUES DA SILVA</v>
          </cell>
        </row>
        <row r="117">
          <cell r="A117" t="str">
            <v>GL-8224</v>
          </cell>
          <cell r="B117">
            <v>13</v>
          </cell>
          <cell r="C117">
            <v>13</v>
          </cell>
          <cell r="D117">
            <v>13</v>
          </cell>
          <cell r="E117">
            <v>13</v>
          </cell>
          <cell r="F117">
            <v>13</v>
          </cell>
          <cell r="G117">
            <v>13</v>
          </cell>
          <cell r="H117">
            <v>13</v>
          </cell>
          <cell r="I117">
            <v>13</v>
          </cell>
          <cell r="J117">
            <v>13</v>
          </cell>
          <cell r="K117">
            <v>13</v>
          </cell>
          <cell r="L117">
            <v>13</v>
          </cell>
          <cell r="M117">
            <v>13</v>
          </cell>
          <cell r="N117">
            <v>13</v>
          </cell>
          <cell r="O117">
            <v>13</v>
          </cell>
          <cell r="P117">
            <v>13</v>
          </cell>
          <cell r="Q117">
            <v>13</v>
          </cell>
          <cell r="R117">
            <v>13</v>
          </cell>
          <cell r="S117">
            <v>13</v>
          </cell>
          <cell r="T117">
            <v>13</v>
          </cell>
          <cell r="AK117" t="str">
            <v>107</v>
          </cell>
          <cell r="AL117" t="str">
            <v>VITOR PINHEIRO DOS SANTOS</v>
          </cell>
        </row>
        <row r="118">
          <cell r="A118" t="str">
            <v>HVN-0311</v>
          </cell>
          <cell r="B118">
            <v>12</v>
          </cell>
          <cell r="C118">
            <v>12</v>
          </cell>
          <cell r="D118">
            <v>12</v>
          </cell>
          <cell r="E118">
            <v>12</v>
          </cell>
          <cell r="F118">
            <v>12</v>
          </cell>
          <cell r="G118">
            <v>12</v>
          </cell>
          <cell r="H118">
            <v>12</v>
          </cell>
          <cell r="I118">
            <v>12</v>
          </cell>
          <cell r="J118">
            <v>12</v>
          </cell>
          <cell r="K118">
            <v>12</v>
          </cell>
          <cell r="L118">
            <v>12</v>
          </cell>
          <cell r="M118">
            <v>12</v>
          </cell>
          <cell r="N118">
            <v>12</v>
          </cell>
          <cell r="O118">
            <v>12</v>
          </cell>
          <cell r="P118">
            <v>12</v>
          </cell>
          <cell r="Q118">
            <v>12</v>
          </cell>
          <cell r="R118">
            <v>12</v>
          </cell>
          <cell r="S118">
            <v>12</v>
          </cell>
          <cell r="T118">
            <v>12</v>
          </cell>
          <cell r="AK118" t="str">
            <v>96</v>
          </cell>
          <cell r="AL118" t="str">
            <v>FRANCISCO CLAÚDIO NOGUEIRA MOURÃO</v>
          </cell>
        </row>
        <row r="119">
          <cell r="A119" t="str">
            <v>HVB-9938</v>
          </cell>
          <cell r="B119">
            <v>12</v>
          </cell>
          <cell r="C119">
            <v>12</v>
          </cell>
          <cell r="D119">
            <v>12</v>
          </cell>
          <cell r="E119">
            <v>12</v>
          </cell>
          <cell r="F119">
            <v>12</v>
          </cell>
          <cell r="G119">
            <v>12</v>
          </cell>
          <cell r="H119">
            <v>12</v>
          </cell>
          <cell r="I119">
            <v>12</v>
          </cell>
          <cell r="J119">
            <v>12</v>
          </cell>
          <cell r="K119">
            <v>12</v>
          </cell>
          <cell r="L119">
            <v>12</v>
          </cell>
          <cell r="M119">
            <v>12</v>
          </cell>
          <cell r="N119">
            <v>12</v>
          </cell>
          <cell r="O119">
            <v>12</v>
          </cell>
          <cell r="P119">
            <v>12</v>
          </cell>
          <cell r="Q119">
            <v>12</v>
          </cell>
          <cell r="R119">
            <v>12</v>
          </cell>
          <cell r="S119">
            <v>12</v>
          </cell>
          <cell r="T119">
            <v>12</v>
          </cell>
          <cell r="AK119" t="str">
            <v>96</v>
          </cell>
          <cell r="AL119" t="str">
            <v>FRANCISCO CLAÚDIO NOGUEIRA MOURÃO</v>
          </cell>
        </row>
        <row r="120">
          <cell r="A120" t="str">
            <v>HVJ-0766</v>
          </cell>
          <cell r="B120">
            <v>12</v>
          </cell>
          <cell r="C120">
            <v>12</v>
          </cell>
          <cell r="D120">
            <v>12</v>
          </cell>
          <cell r="E120">
            <v>12</v>
          </cell>
          <cell r="F120">
            <v>12</v>
          </cell>
          <cell r="G120">
            <v>12</v>
          </cell>
          <cell r="H120">
            <v>12</v>
          </cell>
          <cell r="I120">
            <v>12</v>
          </cell>
          <cell r="J120">
            <v>12</v>
          </cell>
          <cell r="K120">
            <v>12</v>
          </cell>
          <cell r="L120">
            <v>12</v>
          </cell>
          <cell r="M120">
            <v>12</v>
          </cell>
          <cell r="N120">
            <v>12</v>
          </cell>
          <cell r="O120">
            <v>12</v>
          </cell>
          <cell r="P120">
            <v>12</v>
          </cell>
          <cell r="Q120">
            <v>12</v>
          </cell>
          <cell r="R120">
            <v>12</v>
          </cell>
          <cell r="S120">
            <v>12</v>
          </cell>
          <cell r="T120">
            <v>12</v>
          </cell>
          <cell r="AK120" t="str">
            <v>97</v>
          </cell>
          <cell r="AL120" t="str">
            <v>JOÃO BATISTA GAMA</v>
          </cell>
        </row>
        <row r="121">
          <cell r="A121" t="str">
            <v>HVB-5689</v>
          </cell>
          <cell r="B121">
            <v>11</v>
          </cell>
          <cell r="C121">
            <v>11</v>
          </cell>
          <cell r="D121">
            <v>11</v>
          </cell>
          <cell r="E121">
            <v>11</v>
          </cell>
          <cell r="F121">
            <v>11</v>
          </cell>
          <cell r="G121">
            <v>11</v>
          </cell>
          <cell r="H121">
            <v>11</v>
          </cell>
          <cell r="I121">
            <v>11</v>
          </cell>
          <cell r="J121">
            <v>11</v>
          </cell>
          <cell r="K121">
            <v>11</v>
          </cell>
          <cell r="L121">
            <v>11</v>
          </cell>
          <cell r="M121">
            <v>11</v>
          </cell>
          <cell r="N121">
            <v>11</v>
          </cell>
          <cell r="O121">
            <v>11</v>
          </cell>
          <cell r="P121">
            <v>11</v>
          </cell>
          <cell r="Q121">
            <v>11</v>
          </cell>
          <cell r="R121">
            <v>11</v>
          </cell>
          <cell r="S121">
            <v>11</v>
          </cell>
          <cell r="T121">
            <v>11</v>
          </cell>
          <cell r="AK121" t="str">
            <v>90</v>
          </cell>
          <cell r="AL121" t="str">
            <v>JOSÉ MILTON TELES ALMEIDA</v>
          </cell>
        </row>
        <row r="122">
          <cell r="A122" t="str">
            <v>HTY-2198</v>
          </cell>
          <cell r="B122">
            <v>11</v>
          </cell>
          <cell r="C122">
            <v>11</v>
          </cell>
          <cell r="D122">
            <v>11</v>
          </cell>
          <cell r="E122">
            <v>11</v>
          </cell>
          <cell r="F122">
            <v>11</v>
          </cell>
          <cell r="G122">
            <v>11</v>
          </cell>
          <cell r="H122">
            <v>11</v>
          </cell>
          <cell r="I122">
            <v>11</v>
          </cell>
          <cell r="J122">
            <v>11</v>
          </cell>
          <cell r="K122">
            <v>11</v>
          </cell>
          <cell r="L122">
            <v>11</v>
          </cell>
          <cell r="M122">
            <v>11</v>
          </cell>
          <cell r="N122">
            <v>11</v>
          </cell>
          <cell r="O122">
            <v>11</v>
          </cell>
          <cell r="P122">
            <v>11</v>
          </cell>
          <cell r="Q122">
            <v>11</v>
          </cell>
          <cell r="R122">
            <v>11</v>
          </cell>
          <cell r="S122">
            <v>11</v>
          </cell>
          <cell r="T122">
            <v>11</v>
          </cell>
          <cell r="AK122">
            <v>98</v>
          </cell>
          <cell r="AL122" t="str">
            <v>LUIZ CARLOS CARMO LOPES</v>
          </cell>
        </row>
        <row r="123">
          <cell r="A123" t="str">
            <v>XI-3800</v>
          </cell>
          <cell r="B123">
            <v>12</v>
          </cell>
          <cell r="C123">
            <v>12</v>
          </cell>
          <cell r="D123">
            <v>12</v>
          </cell>
          <cell r="E123">
            <v>12</v>
          </cell>
          <cell r="F123">
            <v>12</v>
          </cell>
          <cell r="G123">
            <v>12</v>
          </cell>
          <cell r="H123">
            <v>12</v>
          </cell>
          <cell r="I123">
            <v>12</v>
          </cell>
          <cell r="J123">
            <v>12</v>
          </cell>
          <cell r="K123">
            <v>12</v>
          </cell>
          <cell r="L123">
            <v>12</v>
          </cell>
          <cell r="M123">
            <v>12</v>
          </cell>
          <cell r="N123">
            <v>12</v>
          </cell>
          <cell r="O123">
            <v>12</v>
          </cell>
          <cell r="P123">
            <v>12</v>
          </cell>
          <cell r="Q123">
            <v>12</v>
          </cell>
          <cell r="R123">
            <v>12</v>
          </cell>
          <cell r="S123">
            <v>12</v>
          </cell>
          <cell r="T123">
            <v>12</v>
          </cell>
          <cell r="AK123">
            <v>67</v>
          </cell>
          <cell r="AL123" t="str">
            <v>EINSTEIN MENDONÇA DE OLIVEIRA</v>
          </cell>
        </row>
        <row r="124">
          <cell r="A124" t="str">
            <v>HVN-0641</v>
          </cell>
          <cell r="B124">
            <v>12</v>
          </cell>
          <cell r="C124">
            <v>12</v>
          </cell>
          <cell r="D124">
            <v>12</v>
          </cell>
          <cell r="E124">
            <v>12</v>
          </cell>
          <cell r="F124">
            <v>12</v>
          </cell>
          <cell r="G124">
            <v>12</v>
          </cell>
          <cell r="H124">
            <v>12</v>
          </cell>
          <cell r="I124">
            <v>12</v>
          </cell>
          <cell r="J124">
            <v>12</v>
          </cell>
          <cell r="K124">
            <v>12</v>
          </cell>
          <cell r="L124">
            <v>12</v>
          </cell>
          <cell r="M124">
            <v>12</v>
          </cell>
          <cell r="N124">
            <v>12</v>
          </cell>
          <cell r="O124">
            <v>12</v>
          </cell>
          <cell r="P124">
            <v>12</v>
          </cell>
          <cell r="Q124">
            <v>12</v>
          </cell>
          <cell r="R124">
            <v>12</v>
          </cell>
          <cell r="S124">
            <v>12</v>
          </cell>
          <cell r="T124">
            <v>12</v>
          </cell>
          <cell r="AK124">
            <v>99</v>
          </cell>
          <cell r="AL124" t="str">
            <v>LUIZ CARLOS VIEIRA MARIANO</v>
          </cell>
        </row>
        <row r="125">
          <cell r="A125" t="str">
            <v>HUA-1990</v>
          </cell>
          <cell r="B125">
            <v>12.5</v>
          </cell>
          <cell r="C125">
            <v>12.5</v>
          </cell>
          <cell r="D125">
            <v>12.5</v>
          </cell>
          <cell r="E125">
            <v>12.5</v>
          </cell>
          <cell r="F125">
            <v>12.5</v>
          </cell>
          <cell r="G125">
            <v>12.5</v>
          </cell>
          <cell r="H125">
            <v>12.5</v>
          </cell>
          <cell r="I125">
            <v>12.5</v>
          </cell>
          <cell r="J125">
            <v>12.5</v>
          </cell>
          <cell r="K125">
            <v>12.5</v>
          </cell>
          <cell r="L125">
            <v>12.5</v>
          </cell>
          <cell r="M125">
            <v>12.5</v>
          </cell>
          <cell r="N125">
            <v>12.5</v>
          </cell>
          <cell r="O125">
            <v>12.5</v>
          </cell>
          <cell r="P125">
            <v>12.5</v>
          </cell>
          <cell r="Q125">
            <v>12.5</v>
          </cell>
          <cell r="R125">
            <v>12.5</v>
          </cell>
          <cell r="S125">
            <v>12.5</v>
          </cell>
          <cell r="T125">
            <v>12.5</v>
          </cell>
          <cell r="AK125">
            <v>63</v>
          </cell>
          <cell r="AL125" t="str">
            <v>JOSÉ IVANILDO MIRANDA MATOS</v>
          </cell>
        </row>
        <row r="126">
          <cell r="A126" t="str">
            <v>HVJ-0746</v>
          </cell>
          <cell r="B126">
            <v>12.5</v>
          </cell>
          <cell r="C126">
            <v>12.5</v>
          </cell>
          <cell r="D126">
            <v>12.5</v>
          </cell>
          <cell r="E126">
            <v>12.5</v>
          </cell>
          <cell r="F126">
            <v>12.5</v>
          </cell>
          <cell r="G126">
            <v>12.5</v>
          </cell>
          <cell r="H126">
            <v>12.5</v>
          </cell>
          <cell r="I126">
            <v>12.5</v>
          </cell>
          <cell r="J126">
            <v>12.5</v>
          </cell>
          <cell r="K126">
            <v>12.5</v>
          </cell>
          <cell r="L126">
            <v>12.5</v>
          </cell>
          <cell r="M126">
            <v>12.5</v>
          </cell>
          <cell r="N126">
            <v>12.5</v>
          </cell>
          <cell r="O126">
            <v>12.5</v>
          </cell>
          <cell r="P126">
            <v>12.5</v>
          </cell>
          <cell r="Q126">
            <v>12.5</v>
          </cell>
          <cell r="R126">
            <v>12.5</v>
          </cell>
          <cell r="S126">
            <v>12.5</v>
          </cell>
          <cell r="T126">
            <v>12.5</v>
          </cell>
          <cell r="AK126">
            <v>100</v>
          </cell>
          <cell r="AL126" t="str">
            <v>LUCIMAR LAVOR GAMA</v>
          </cell>
        </row>
        <row r="127">
          <cell r="A127" t="str">
            <v>JMD-9212</v>
          </cell>
          <cell r="B127">
            <v>17</v>
          </cell>
          <cell r="C127">
            <v>17</v>
          </cell>
          <cell r="D127">
            <v>17</v>
          </cell>
          <cell r="E127">
            <v>17</v>
          </cell>
          <cell r="F127">
            <v>17</v>
          </cell>
          <cell r="G127">
            <v>17</v>
          </cell>
          <cell r="H127">
            <v>17</v>
          </cell>
          <cell r="I127">
            <v>17</v>
          </cell>
          <cell r="J127">
            <v>17</v>
          </cell>
          <cell r="K127">
            <v>17</v>
          </cell>
          <cell r="L127">
            <v>17</v>
          </cell>
          <cell r="M127">
            <v>17</v>
          </cell>
          <cell r="N127">
            <v>17</v>
          </cell>
          <cell r="O127">
            <v>17</v>
          </cell>
          <cell r="P127">
            <v>17</v>
          </cell>
          <cell r="Q127">
            <v>17</v>
          </cell>
          <cell r="R127">
            <v>17</v>
          </cell>
          <cell r="S127">
            <v>17</v>
          </cell>
          <cell r="T127">
            <v>17</v>
          </cell>
          <cell r="AK127" t="str">
            <v>105</v>
          </cell>
          <cell r="AL127" t="str">
            <v>VALDIR RODRIGUES FILHO</v>
          </cell>
        </row>
        <row r="128">
          <cell r="A128" t="str">
            <v>JLP-7168</v>
          </cell>
          <cell r="B128">
            <v>13</v>
          </cell>
          <cell r="C128">
            <v>13</v>
          </cell>
          <cell r="D128">
            <v>13</v>
          </cell>
          <cell r="E128">
            <v>13</v>
          </cell>
          <cell r="F128">
            <v>13</v>
          </cell>
          <cell r="G128">
            <v>13</v>
          </cell>
          <cell r="H128">
            <v>13</v>
          </cell>
          <cell r="I128">
            <v>13</v>
          </cell>
          <cell r="J128">
            <v>13</v>
          </cell>
          <cell r="K128">
            <v>13</v>
          </cell>
          <cell r="L128">
            <v>13</v>
          </cell>
          <cell r="M128">
            <v>13</v>
          </cell>
          <cell r="N128">
            <v>13</v>
          </cell>
          <cell r="O128">
            <v>13</v>
          </cell>
          <cell r="P128">
            <v>13</v>
          </cell>
          <cell r="Q128">
            <v>13</v>
          </cell>
          <cell r="R128">
            <v>13</v>
          </cell>
          <cell r="S128">
            <v>13</v>
          </cell>
          <cell r="T128">
            <v>13</v>
          </cell>
          <cell r="AK128">
            <v>101</v>
          </cell>
          <cell r="AL128" t="str">
            <v>JOSE CARLOS ALVES FERNANDES</v>
          </cell>
        </row>
        <row r="129">
          <cell r="A129" t="str">
            <v>CLK-1061</v>
          </cell>
          <cell r="B129">
            <v>12</v>
          </cell>
          <cell r="C129">
            <v>12</v>
          </cell>
          <cell r="D129">
            <v>12</v>
          </cell>
          <cell r="E129">
            <v>12</v>
          </cell>
          <cell r="F129">
            <v>12</v>
          </cell>
          <cell r="G129">
            <v>12</v>
          </cell>
          <cell r="H129">
            <v>12</v>
          </cell>
          <cell r="I129">
            <v>12</v>
          </cell>
          <cell r="J129">
            <v>12</v>
          </cell>
          <cell r="K129">
            <v>12</v>
          </cell>
          <cell r="L129">
            <v>12</v>
          </cell>
          <cell r="M129">
            <v>12</v>
          </cell>
          <cell r="N129">
            <v>12</v>
          </cell>
          <cell r="O129">
            <v>12</v>
          </cell>
          <cell r="P129">
            <v>12</v>
          </cell>
          <cell r="Q129">
            <v>12</v>
          </cell>
          <cell r="R129">
            <v>12</v>
          </cell>
          <cell r="S129">
            <v>12</v>
          </cell>
          <cell r="T129">
            <v>12</v>
          </cell>
          <cell r="AK129">
            <v>101</v>
          </cell>
          <cell r="AL129" t="str">
            <v>JOSE CARLOS ALVES FERNANDES</v>
          </cell>
        </row>
        <row r="130">
          <cell r="A130" t="str">
            <v>JOD-0256</v>
          </cell>
          <cell r="B130">
            <v>12.5</v>
          </cell>
          <cell r="C130">
            <v>12.5</v>
          </cell>
          <cell r="D130">
            <v>12.5</v>
          </cell>
          <cell r="E130">
            <v>12.5</v>
          </cell>
          <cell r="F130">
            <v>12.5</v>
          </cell>
          <cell r="G130">
            <v>12.5</v>
          </cell>
          <cell r="H130">
            <v>12.5</v>
          </cell>
          <cell r="I130">
            <v>12.5</v>
          </cell>
          <cell r="J130">
            <v>12.5</v>
          </cell>
          <cell r="K130">
            <v>12.5</v>
          </cell>
          <cell r="L130">
            <v>12.5</v>
          </cell>
          <cell r="M130">
            <v>12.5</v>
          </cell>
          <cell r="N130">
            <v>12.5</v>
          </cell>
          <cell r="O130">
            <v>12.5</v>
          </cell>
          <cell r="P130">
            <v>12.5</v>
          </cell>
          <cell r="Q130">
            <v>12.5</v>
          </cell>
          <cell r="R130">
            <v>12.5</v>
          </cell>
          <cell r="S130">
            <v>12.5</v>
          </cell>
          <cell r="T130">
            <v>12.5</v>
          </cell>
          <cell r="AK130">
            <v>103</v>
          </cell>
          <cell r="AL130" t="str">
            <v>VIVALDO MEDEIROS</v>
          </cell>
        </row>
        <row r="131">
          <cell r="A131" t="str">
            <v>TA-5352</v>
          </cell>
          <cell r="B131">
            <v>16.5</v>
          </cell>
          <cell r="C131">
            <v>16.5</v>
          </cell>
          <cell r="D131">
            <v>16.5</v>
          </cell>
          <cell r="E131">
            <v>16.5</v>
          </cell>
          <cell r="F131">
            <v>16.5</v>
          </cell>
          <cell r="G131">
            <v>16.5</v>
          </cell>
          <cell r="H131">
            <v>16.5</v>
          </cell>
          <cell r="I131">
            <v>16.5</v>
          </cell>
          <cell r="J131">
            <v>16.5</v>
          </cell>
          <cell r="K131">
            <v>16.5</v>
          </cell>
          <cell r="L131">
            <v>16.5</v>
          </cell>
          <cell r="M131">
            <v>16.5</v>
          </cell>
          <cell r="N131">
            <v>16.5</v>
          </cell>
          <cell r="O131">
            <v>16.5</v>
          </cell>
          <cell r="P131">
            <v>16.5</v>
          </cell>
          <cell r="Q131">
            <v>16.5</v>
          </cell>
          <cell r="R131">
            <v>16.5</v>
          </cell>
          <cell r="S131">
            <v>16.5</v>
          </cell>
          <cell r="T131">
            <v>16.5</v>
          </cell>
          <cell r="AK131" t="str">
            <v>104</v>
          </cell>
          <cell r="AL131" t="str">
            <v>SANTINO ALVES MARTINS</v>
          </cell>
        </row>
        <row r="132">
          <cell r="A132" t="str">
            <v>HUH-4532</v>
          </cell>
          <cell r="B132">
            <v>13</v>
          </cell>
          <cell r="C132">
            <v>13</v>
          </cell>
          <cell r="D132">
            <v>13</v>
          </cell>
          <cell r="E132">
            <v>13</v>
          </cell>
          <cell r="F132">
            <v>13</v>
          </cell>
          <cell r="G132">
            <v>13</v>
          </cell>
          <cell r="H132">
            <v>13</v>
          </cell>
          <cell r="I132">
            <v>13</v>
          </cell>
          <cell r="J132">
            <v>13</v>
          </cell>
          <cell r="K132">
            <v>13</v>
          </cell>
          <cell r="L132">
            <v>13</v>
          </cell>
          <cell r="M132">
            <v>13</v>
          </cell>
          <cell r="N132">
            <v>13</v>
          </cell>
          <cell r="O132">
            <v>13</v>
          </cell>
          <cell r="P132">
            <v>13</v>
          </cell>
          <cell r="Q132">
            <v>13</v>
          </cell>
          <cell r="R132">
            <v>13</v>
          </cell>
          <cell r="S132">
            <v>13</v>
          </cell>
          <cell r="T132">
            <v>13</v>
          </cell>
          <cell r="AK132">
            <v>78</v>
          </cell>
          <cell r="AL132" t="str">
            <v>JOAQUIM LOPES DE MENEZES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/>
      <sheetData sheetId="1">
        <row r="17">
          <cell r="B17" t="str">
            <v>TERRAPLENAGEM</v>
          </cell>
          <cell r="C17" t="str">
            <v/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 t="str">
            <v/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 t="str">
            <v/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 t="str">
            <v/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TOTAL NÃO PRECISA"/>
      <sheetName val="RELATÓRIO- NÃO PRECISA SEET"/>
      <sheetName val="Ofício"/>
      <sheetName val="RESUMO-DVOP"/>
      <sheetName val="Crono Físico-Financeiro "/>
      <sheetName val="Base"/>
      <sheetName val="Imprimação"/>
      <sheetName val="TSD-FOG"/>
      <sheetName val="CBUQ "/>
      <sheetName val="TSS"/>
      <sheetName val="AGREGADOS"/>
      <sheetName val="Mat Asf "/>
      <sheetName val="Corte DMT 600-800"/>
      <sheetName val="Corte DMT 800-1000"/>
      <sheetName val="compact 100%"/>
      <sheetName val="DMT"/>
      <sheetName val="Solo Mole)"/>
      <sheetName val="Enroncamento Pedra Jogada"/>
      <sheetName val="Cerca "/>
      <sheetName val="Transp-Modelo"/>
      <sheetName val="Transporte Escavacao- Modelo"/>
      <sheetName val="CAPACIDADES"/>
    </sheetNames>
    <sheetDataSet>
      <sheetData sheetId="0"/>
      <sheetData sheetId="1"/>
      <sheetData sheetId="2" refreshError="1">
        <row r="37">
          <cell r="E37" t="str">
            <v>Engº  Carlos Antônio de Oliveira</v>
          </cell>
        </row>
        <row r="38">
          <cell r="E38" t="str">
            <v>Fiscal Port. SEET Nº 041/2004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 4ª MED"/>
      <sheetName val="Reajuste"/>
      <sheetName val="TSS e TSD"/>
      <sheetName val="DMT TERRAPLENAGEM"/>
      <sheetName val="Crono Físico-Financeiro"/>
      <sheetName val="Relatório do Contrato"/>
      <sheetName val="Boletim"/>
      <sheetName val="Cronograma Físico"/>
      <sheetName val="FOTOS"/>
      <sheetName val="Meio fio"/>
      <sheetName val="Transp. de agregados"/>
      <sheetName val="Cubação"/>
      <sheetName val="Compactação leito estrada exist"/>
      <sheetName val="DMT_EV "/>
      <sheetName val="Regula"/>
      <sheetName val="Reforço sub-leito"/>
      <sheetName val="Sub-base"/>
      <sheetName val=" base  "/>
      <sheetName val="OAC2"/>
      <sheetName val="Limpeza da faixa de domínio"/>
      <sheetName val="GRAMA MUDAS"/>
      <sheetName val="Imprimação"/>
      <sheetName val="Cerca"/>
      <sheetName val="secção tipo"/>
      <sheetName val="Dados Contratuais"/>
      <sheetName val="CÁLC.DMT-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DCE"/>
      <sheetName val="PCUSTCE"/>
      <sheetName val="PCUSTCE1"/>
      <sheetName val="PCUSTCE2"/>
      <sheetName val="BALANCETECE"/>
      <sheetName val="BALANCETEC1"/>
      <sheetName val="BALANCETEC2"/>
      <sheetName val="BALANCETCEG"/>
      <sheetName val="BALANCETCE1A"/>
      <sheetName val="BALANCETCE2A"/>
      <sheetName val="PSCEGERAL"/>
      <sheetName val="PSCE1"/>
      <sheetName val="PSCE2 "/>
      <sheetName val="ADM1CE1"/>
      <sheetName val="ADM1CE2"/>
      <sheetName val="ADM1CEG"/>
      <sheetName val="DADMCE12"/>
      <sheetName val="DEADMCET"/>
      <sheetName val="PRODCEG"/>
      <sheetName val="PRODCE2"/>
      <sheetName val="PRODCE1"/>
      <sheetName val="SALJURCE1 (2)"/>
      <sheetName val="SALJURCE2 (2)"/>
      <sheetName val="PRDTOTCE"/>
      <sheetName val="EQPTTCE2"/>
      <sheetName val="EQPTTCE1"/>
      <sheetName val="EQPTTCE"/>
      <sheetName val="EQPTPCE1"/>
      <sheetName val="EQPTPCE2"/>
      <sheetName val="COMTCE"/>
      <sheetName val="COMTCE1"/>
      <sheetName val="COMTCE2"/>
      <sheetName val="CBEQPCE2"/>
      <sheetName val="CBEQPCE1"/>
      <sheetName val="ADMTOTCE"/>
      <sheetName val="ADM2CEG"/>
      <sheetName val="ADM2CE1"/>
      <sheetName val="ADM2CE2"/>
      <sheetName val="MATCE1CE2"/>
      <sheetName val="AUX1"/>
      <sheetName val="QuQuant"/>
      <sheetName val="PATO"/>
      <sheetName val="RESUMO-DVOP 4ª MED"/>
      <sheetName val="PROJETO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7">
          <cell r="A7" t="str">
            <v>Até Set/98</v>
          </cell>
          <cell r="B7" t="str">
            <v>P</v>
          </cell>
          <cell r="C7">
            <v>809322.21</v>
          </cell>
          <cell r="D7">
            <v>1368318.72</v>
          </cell>
          <cell r="E7">
            <v>722494.58000000007</v>
          </cell>
          <cell r="F7">
            <v>233143.16999999998</v>
          </cell>
          <cell r="G7">
            <v>103856.15</v>
          </cell>
          <cell r="H7">
            <v>179974.61</v>
          </cell>
          <cell r="I7">
            <v>3417109.4399999995</v>
          </cell>
          <cell r="J7">
            <v>319073.62</v>
          </cell>
          <cell r="K7">
            <v>142134.81</v>
          </cell>
          <cell r="L7">
            <v>246308.45</v>
          </cell>
          <cell r="M7">
            <v>0</v>
          </cell>
          <cell r="N7">
            <v>726180.86</v>
          </cell>
          <cell r="O7">
            <v>402945</v>
          </cell>
          <cell r="P7">
            <v>280013</v>
          </cell>
          <cell r="Q7">
            <v>282607.61</v>
          </cell>
          <cell r="R7">
            <v>561397.63</v>
          </cell>
          <cell r="S7">
            <v>2960660.98</v>
          </cell>
          <cell r="T7">
            <v>298510</v>
          </cell>
          <cell r="U7">
            <v>437302.58</v>
          </cell>
          <cell r="V7">
            <v>3696473.56</v>
          </cell>
          <cell r="W7">
            <v>7113583</v>
          </cell>
          <cell r="X7">
            <v>6030646.4499999993</v>
          </cell>
          <cell r="Y7">
            <v>197524.95</v>
          </cell>
          <cell r="AA7">
            <v>6228171.3999999994</v>
          </cell>
          <cell r="AB7">
            <v>-885411.60000000056</v>
          </cell>
          <cell r="AC7">
            <v>-221352.89999999991</v>
          </cell>
          <cell r="AD7">
            <v>39910.387499999997</v>
          </cell>
          <cell r="AE7">
            <v>283201</v>
          </cell>
          <cell r="AF7">
            <v>101758.4875000001</v>
          </cell>
          <cell r="AG7">
            <v>-987170.08750000037</v>
          </cell>
        </row>
        <row r="8">
          <cell r="B8" t="str">
            <v>R</v>
          </cell>
          <cell r="C8">
            <v>809322.21</v>
          </cell>
          <cell r="D8">
            <v>1368318.72</v>
          </cell>
          <cell r="E8">
            <v>722494.58000000007</v>
          </cell>
          <cell r="F8">
            <v>233143.16999999998</v>
          </cell>
          <cell r="G8">
            <v>103856.15</v>
          </cell>
          <cell r="H8">
            <v>179974.61</v>
          </cell>
          <cell r="I8">
            <v>3417109.4399999995</v>
          </cell>
          <cell r="J8">
            <v>319073.62</v>
          </cell>
          <cell r="K8">
            <v>142134.81</v>
          </cell>
          <cell r="L8">
            <v>246308.45</v>
          </cell>
          <cell r="N8">
            <v>726180.86</v>
          </cell>
          <cell r="O8">
            <v>402945</v>
          </cell>
          <cell r="P8">
            <v>280013</v>
          </cell>
          <cell r="Q8">
            <v>282607.61</v>
          </cell>
          <cell r="R8">
            <v>561397.63</v>
          </cell>
          <cell r="S8">
            <v>2960660.98</v>
          </cell>
          <cell r="T8">
            <v>298510</v>
          </cell>
          <cell r="U8">
            <v>437302.58</v>
          </cell>
          <cell r="V8">
            <v>3696473.56</v>
          </cell>
          <cell r="W8">
            <v>7113583</v>
          </cell>
          <cell r="X8">
            <v>6030646.4499999993</v>
          </cell>
          <cell r="Y8">
            <v>197524.95</v>
          </cell>
          <cell r="AA8">
            <v>6228171.3999999994</v>
          </cell>
          <cell r="AB8">
            <v>-885411.60000000056</v>
          </cell>
          <cell r="AC8">
            <v>-221352.9</v>
          </cell>
          <cell r="AD8">
            <v>39910.387500000004</v>
          </cell>
          <cell r="AE8">
            <v>283201</v>
          </cell>
          <cell r="AF8">
            <v>101758.48750000002</v>
          </cell>
          <cell r="AG8">
            <v>-987170.08750000037</v>
          </cell>
        </row>
        <row r="9">
          <cell r="A9">
            <v>36069</v>
          </cell>
          <cell r="B9" t="str">
            <v>P</v>
          </cell>
          <cell r="C9">
            <v>158604</v>
          </cell>
          <cell r="D9">
            <v>412656.85</v>
          </cell>
          <cell r="E9">
            <v>120928.47</v>
          </cell>
          <cell r="F9">
            <v>30075</v>
          </cell>
          <cell r="G9">
            <v>18646.5</v>
          </cell>
          <cell r="H9">
            <v>20583.3747392</v>
          </cell>
          <cell r="I9">
            <v>761494.19473919994</v>
          </cell>
          <cell r="J9">
            <v>42670.528959999996</v>
          </cell>
          <cell r="K9">
            <v>26455.727955199996</v>
          </cell>
          <cell r="L9">
            <v>25286.6</v>
          </cell>
          <cell r="M9">
            <v>5892.3878457600003</v>
          </cell>
          <cell r="N9">
            <v>160203</v>
          </cell>
          <cell r="O9">
            <v>64685</v>
          </cell>
          <cell r="P9">
            <v>85569</v>
          </cell>
          <cell r="Q9">
            <v>38429.049999999996</v>
          </cell>
          <cell r="R9">
            <v>131757.765804</v>
          </cell>
          <cell r="S9">
            <v>580949.06056496</v>
          </cell>
          <cell r="T9">
            <v>61622.754265208001</v>
          </cell>
          <cell r="U9">
            <v>60000</v>
          </cell>
          <cell r="V9">
            <v>702571.81483016803</v>
          </cell>
          <cell r="W9">
            <v>1464066.0095693679</v>
          </cell>
          <cell r="X9">
            <v>1467221.15</v>
          </cell>
          <cell r="Y9">
            <v>63066.49</v>
          </cell>
          <cell r="AA9">
            <v>1530287.64</v>
          </cell>
          <cell r="AB9">
            <v>66221.630430632038</v>
          </cell>
          <cell r="AC9">
            <v>16555.40760765801</v>
          </cell>
          <cell r="AD9">
            <v>5892.3878457600003</v>
          </cell>
          <cell r="AE9">
            <v>15059.197952934323</v>
          </cell>
          <cell r="AF9">
            <v>37506.993406352332</v>
          </cell>
          <cell r="AG9">
            <v>28714.637024279684</v>
          </cell>
        </row>
        <row r="10">
          <cell r="B10" t="str">
            <v>R</v>
          </cell>
          <cell r="C10">
            <v>157788.24</v>
          </cell>
          <cell r="D10">
            <v>414440.35</v>
          </cell>
          <cell r="E10">
            <v>95711.49</v>
          </cell>
          <cell r="F10">
            <v>114228.2</v>
          </cell>
          <cell r="H10">
            <v>15750.19</v>
          </cell>
          <cell r="I10">
            <v>797918.46999999986</v>
          </cell>
          <cell r="J10">
            <v>82581.240000000005</v>
          </cell>
          <cell r="L10">
            <v>11386.6</v>
          </cell>
          <cell r="N10">
            <v>158673.20000000001</v>
          </cell>
          <cell r="O10">
            <v>83804.070000000007</v>
          </cell>
          <cell r="P10">
            <v>72875.240000000005</v>
          </cell>
          <cell r="Q10">
            <v>32286.67</v>
          </cell>
          <cell r="R10">
            <v>138189.38</v>
          </cell>
          <cell r="S10">
            <v>579796.4</v>
          </cell>
          <cell r="T10">
            <v>64576.99</v>
          </cell>
          <cell r="U10">
            <v>76184.94</v>
          </cell>
          <cell r="V10">
            <v>720558.33000000007</v>
          </cell>
          <cell r="W10">
            <v>1518476.7999999998</v>
          </cell>
          <cell r="X10">
            <v>1467221.85</v>
          </cell>
          <cell r="Y10">
            <v>110630.59999999986</v>
          </cell>
          <cell r="AA10">
            <v>1577852.45</v>
          </cell>
          <cell r="AB10">
            <v>59375.65000000014</v>
          </cell>
          <cell r="AC10">
            <v>14843.912500000035</v>
          </cell>
          <cell r="AD10">
            <v>9840.4720000000016</v>
          </cell>
          <cell r="AE10">
            <v>62702</v>
          </cell>
          <cell r="AF10">
            <v>87386.384500000044</v>
          </cell>
          <cell r="AG10">
            <v>-28010.73450000002</v>
          </cell>
        </row>
        <row r="11">
          <cell r="A11">
            <v>36100</v>
          </cell>
          <cell r="B11" t="str">
            <v>P</v>
          </cell>
          <cell r="C11">
            <v>213436</v>
          </cell>
          <cell r="D11">
            <v>677821.36</v>
          </cell>
          <cell r="E11">
            <v>86410.14</v>
          </cell>
          <cell r="F11">
            <v>29428.199999999997</v>
          </cell>
          <cell r="G11">
            <v>18245.484</v>
          </cell>
          <cell r="H11">
            <v>25335.18</v>
          </cell>
          <cell r="I11">
            <v>1050676.3640000001</v>
          </cell>
          <cell r="J11">
            <v>42493.912960000001</v>
          </cell>
          <cell r="K11">
            <v>26346.226035199998</v>
          </cell>
          <cell r="L11">
            <v>35945.653595903997</v>
          </cell>
          <cell r="M11">
            <v>5825.6911497600004</v>
          </cell>
          <cell r="N11">
            <v>229543.96999999997</v>
          </cell>
          <cell r="O11">
            <v>84229.138234999991</v>
          </cell>
          <cell r="P11">
            <v>52952.680000000008</v>
          </cell>
          <cell r="Q11">
            <v>37949</v>
          </cell>
          <cell r="R11">
            <v>123484.468717995</v>
          </cell>
          <cell r="S11">
            <v>638770.74069385894</v>
          </cell>
          <cell r="T11">
            <v>78873.12873469296</v>
          </cell>
          <cell r="U11">
            <v>60000</v>
          </cell>
          <cell r="V11">
            <v>777643.86942855187</v>
          </cell>
          <cell r="W11">
            <v>1828320.2334285518</v>
          </cell>
          <cell r="X11">
            <v>1372438.51</v>
          </cell>
          <cell r="Y11">
            <v>61759.732950000005</v>
          </cell>
          <cell r="AA11">
            <v>1434198.2429500001</v>
          </cell>
          <cell r="AB11">
            <v>-394121.99047855171</v>
          </cell>
          <cell r="AC11">
            <v>-98530.497619638016</v>
          </cell>
          <cell r="AD11">
            <v>5825.6911497599995</v>
          </cell>
          <cell r="AE11">
            <v>2612.8694853580032</v>
          </cell>
          <cell r="AF11">
            <v>-90091.936984520013</v>
          </cell>
          <cell r="AG11">
            <v>-304030.05349403177</v>
          </cell>
        </row>
        <row r="12">
          <cell r="B12" t="str">
            <v>R</v>
          </cell>
          <cell r="C12">
            <v>183197.63</v>
          </cell>
          <cell r="D12">
            <v>426881.16</v>
          </cell>
          <cell r="E12">
            <v>146118.68</v>
          </cell>
          <cell r="F12">
            <v>79530.98</v>
          </cell>
          <cell r="G12">
            <v>0</v>
          </cell>
          <cell r="H12">
            <v>25908.74</v>
          </cell>
          <cell r="I12">
            <v>861637.19</v>
          </cell>
          <cell r="J12">
            <v>66880.990000000005</v>
          </cell>
          <cell r="K12">
            <v>0</v>
          </cell>
          <cell r="L12">
            <v>21787.759999999998</v>
          </cell>
          <cell r="N12">
            <v>167866.32</v>
          </cell>
          <cell r="O12">
            <v>90503.6</v>
          </cell>
          <cell r="P12">
            <v>89424.960000000006</v>
          </cell>
          <cell r="Q12">
            <v>59994.41</v>
          </cell>
          <cell r="R12">
            <v>87754.52</v>
          </cell>
          <cell r="S12">
            <v>584212.56000000006</v>
          </cell>
          <cell r="T12">
            <v>66427</v>
          </cell>
          <cell r="U12">
            <v>41882.74</v>
          </cell>
          <cell r="V12">
            <v>692522.3</v>
          </cell>
          <cell r="W12">
            <v>1554159.49</v>
          </cell>
          <cell r="X12">
            <v>1566959.89</v>
          </cell>
          <cell r="Y12">
            <v>71664.850000000006</v>
          </cell>
          <cell r="AA12">
            <v>1638624.74</v>
          </cell>
          <cell r="AB12">
            <v>84465.25</v>
          </cell>
          <cell r="AC12">
            <v>21116.3125</v>
          </cell>
          <cell r="AD12">
            <v>7320.5985000000001</v>
          </cell>
          <cell r="AE12">
            <v>40418</v>
          </cell>
          <cell r="AF12">
            <v>68854.910999999993</v>
          </cell>
          <cell r="AG12">
            <v>15610.33899999992</v>
          </cell>
        </row>
        <row r="13">
          <cell r="A13">
            <v>36130</v>
          </cell>
          <cell r="B13" t="str">
            <v>P</v>
          </cell>
          <cell r="C13">
            <v>202686</v>
          </cell>
          <cell r="D13">
            <v>818594.83000000007</v>
          </cell>
          <cell r="E13">
            <v>144665.25</v>
          </cell>
          <cell r="F13">
            <v>30695.399999999998</v>
          </cell>
          <cell r="G13">
            <v>19031.148000000001</v>
          </cell>
          <cell r="H13">
            <v>24790.31568</v>
          </cell>
          <cell r="I13">
            <v>1240462.94368</v>
          </cell>
          <cell r="J13">
            <v>42493.912960000001</v>
          </cell>
          <cell r="K13">
            <v>26346.226035199998</v>
          </cell>
          <cell r="L13">
            <v>35796.872277504001</v>
          </cell>
          <cell r="M13">
            <v>5928.3343497599999</v>
          </cell>
          <cell r="N13">
            <v>231540.33</v>
          </cell>
          <cell r="O13">
            <v>85218.334615</v>
          </cell>
          <cell r="P13">
            <v>52662.080000000009</v>
          </cell>
          <cell r="Q13">
            <v>37949</v>
          </cell>
          <cell r="R13">
            <v>196468.32449821499</v>
          </cell>
          <cell r="S13">
            <v>714403.41473567905</v>
          </cell>
          <cell r="T13">
            <v>92050.221420783957</v>
          </cell>
          <cell r="U13">
            <v>60000</v>
          </cell>
          <cell r="V13">
            <v>866453.63615646306</v>
          </cell>
          <cell r="W13">
            <v>2106916.5798364631</v>
          </cell>
          <cell r="X13">
            <v>2183600.0700000003</v>
          </cell>
          <cell r="Y13">
            <v>98262.003150000004</v>
          </cell>
          <cell r="AA13">
            <v>2281862.0731500005</v>
          </cell>
          <cell r="AB13">
            <v>174945.49331353744</v>
          </cell>
          <cell r="AC13">
            <v>43736.373328384332</v>
          </cell>
          <cell r="AD13">
            <v>5928.3343497599999</v>
          </cell>
          <cell r="AE13">
            <v>10359.511616781019</v>
          </cell>
          <cell r="AF13">
            <v>60024.219294925351</v>
          </cell>
          <cell r="AG13">
            <v>114921.27401861222</v>
          </cell>
        </row>
        <row r="14">
          <cell r="B14" t="str">
            <v>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>
            <v>36161</v>
          </cell>
          <cell r="B15" t="str">
            <v>P</v>
          </cell>
          <cell r="C15">
            <v>214936</v>
          </cell>
          <cell r="D15">
            <v>842020.43</v>
          </cell>
          <cell r="E15">
            <v>135215.82</v>
          </cell>
          <cell r="F15">
            <v>30695.399999999998</v>
          </cell>
          <cell r="G15">
            <v>19031.148000000001</v>
          </cell>
          <cell r="H15">
            <v>25857.804960000001</v>
          </cell>
          <cell r="I15">
            <v>1267756.6029600003</v>
          </cell>
          <cell r="J15">
            <v>42493.912960000001</v>
          </cell>
          <cell r="K15">
            <v>26346.226035199998</v>
          </cell>
          <cell r="L15">
            <v>35796.872277504001</v>
          </cell>
          <cell r="M15">
            <v>5928.3343497599999</v>
          </cell>
          <cell r="N15">
            <v>233417.73</v>
          </cell>
          <cell r="O15">
            <v>86148.586315000008</v>
          </cell>
          <cell r="P15">
            <v>52883.48000000001</v>
          </cell>
          <cell r="Q15">
            <v>37949</v>
          </cell>
          <cell r="R15">
            <v>220706.60453919001</v>
          </cell>
          <cell r="S15">
            <v>741670.74647665396</v>
          </cell>
          <cell r="T15">
            <v>94778.27097183271</v>
          </cell>
          <cell r="U15">
            <v>60000</v>
          </cell>
          <cell r="V15">
            <v>896449.01744848664</v>
          </cell>
          <cell r="W15">
            <v>2164205.620408487</v>
          </cell>
          <cell r="X15">
            <v>2452990.62</v>
          </cell>
          <cell r="Y15">
            <v>110384.57789999999</v>
          </cell>
          <cell r="AA15">
            <v>2563375.1979</v>
          </cell>
          <cell r="AB15">
            <v>399169.57749151299</v>
          </cell>
          <cell r="AC15">
            <v>99792.394372878276</v>
          </cell>
          <cell r="AD15">
            <v>5928.3343497599999</v>
          </cell>
          <cell r="AE15">
            <v>-4958.9929342989626</v>
          </cell>
          <cell r="AF15">
            <v>100761.73578833931</v>
          </cell>
          <cell r="AG15">
            <v>298407.8417031737</v>
          </cell>
        </row>
        <row r="16">
          <cell r="B16" t="str">
            <v>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A17">
            <v>36192</v>
          </cell>
          <cell r="B17" t="str">
            <v>P</v>
          </cell>
          <cell r="C17">
            <v>236436</v>
          </cell>
          <cell r="D17">
            <v>808748.83000000007</v>
          </cell>
          <cell r="E17">
            <v>137653.78</v>
          </cell>
          <cell r="F17">
            <v>29355.599999999999</v>
          </cell>
          <cell r="G17">
            <v>18200.471999999998</v>
          </cell>
          <cell r="H17">
            <v>25857.804960000001</v>
          </cell>
          <cell r="I17">
            <v>1256252.4869600004</v>
          </cell>
          <cell r="J17">
            <v>41320.388959999997</v>
          </cell>
          <cell r="K17">
            <v>25618.641155199999</v>
          </cell>
          <cell r="L17">
            <v>35796.872277504001</v>
          </cell>
          <cell r="M17">
            <v>5724.7551057599994</v>
          </cell>
          <cell r="N17">
            <v>233417.73</v>
          </cell>
          <cell r="O17">
            <v>86148.586315000008</v>
          </cell>
          <cell r="P17">
            <v>52883.48000000001</v>
          </cell>
          <cell r="Q17">
            <v>37949</v>
          </cell>
          <cell r="R17">
            <v>225032.76744564</v>
          </cell>
          <cell r="S17">
            <v>743892.22125910409</v>
          </cell>
          <cell r="T17">
            <v>94726.808910955209</v>
          </cell>
          <cell r="U17">
            <v>60000</v>
          </cell>
          <cell r="V17">
            <v>898619.0301700593</v>
          </cell>
          <cell r="W17">
            <v>2154871.5171300597</v>
          </cell>
          <cell r="X17">
            <v>2501072.7200000002</v>
          </cell>
          <cell r="Y17">
            <v>112548.2724</v>
          </cell>
          <cell r="AA17">
            <v>2613620.9924000003</v>
          </cell>
          <cell r="AB17">
            <v>458749.47526994068</v>
          </cell>
          <cell r="AC17">
            <v>114687.36881748526</v>
          </cell>
          <cell r="AD17">
            <v>5724.7551057599994</v>
          </cell>
          <cell r="AE17">
            <v>-9028.237521902498</v>
          </cell>
          <cell r="AF17">
            <v>111383.88640134277</v>
          </cell>
          <cell r="AG17">
            <v>347365.58886859799</v>
          </cell>
        </row>
        <row r="18">
          <cell r="B18" t="str">
            <v>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>
            <v>36220</v>
          </cell>
          <cell r="B19" t="str">
            <v>P</v>
          </cell>
          <cell r="C19">
            <v>164181</v>
          </cell>
          <cell r="D19">
            <v>468207.5</v>
          </cell>
          <cell r="E19">
            <v>112317.2</v>
          </cell>
          <cell r="F19">
            <v>25987.4</v>
          </cell>
          <cell r="G19">
            <v>16112.187999999998</v>
          </cell>
          <cell r="H19">
            <v>24729.157439999999</v>
          </cell>
          <cell r="I19">
            <v>811534.44543999992</v>
          </cell>
          <cell r="J19">
            <v>39554.448960000002</v>
          </cell>
          <cell r="K19">
            <v>24523.7583552</v>
          </cell>
          <cell r="L19">
            <v>34808.295659903997</v>
          </cell>
          <cell r="M19">
            <v>5308.88976576</v>
          </cell>
          <cell r="N19">
            <v>217464.33000000002</v>
          </cell>
          <cell r="O19">
            <v>82059.02661500001</v>
          </cell>
          <cell r="P19">
            <v>49883.880000000005</v>
          </cell>
          <cell r="Q19">
            <v>37949</v>
          </cell>
          <cell r="R19">
            <v>204737.132205375</v>
          </cell>
          <cell r="S19">
            <v>696288.76156123902</v>
          </cell>
          <cell r="T19">
            <v>70954.972850061953</v>
          </cell>
          <cell r="U19">
            <v>60000</v>
          </cell>
          <cell r="V19">
            <v>827243.73441130097</v>
          </cell>
          <cell r="W19">
            <v>1638778.179851301</v>
          </cell>
          <cell r="X19">
            <v>2275501.75</v>
          </cell>
          <cell r="Y19">
            <v>102397.57874999999</v>
          </cell>
          <cell r="AA19">
            <v>2377899.3287499999</v>
          </cell>
          <cell r="AB19">
            <v>739121.14889869886</v>
          </cell>
          <cell r="AC19">
            <v>184780.28722467474</v>
          </cell>
          <cell r="AD19">
            <v>5308.88976576</v>
          </cell>
          <cell r="AE19">
            <v>-11272.875670329049</v>
          </cell>
          <cell r="AF19">
            <v>178816.30132010567</v>
          </cell>
          <cell r="AG19">
            <v>560304.84757859306</v>
          </cell>
        </row>
        <row r="20">
          <cell r="B20" t="str">
            <v>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>
            <v>36251</v>
          </cell>
          <cell r="B21" t="str">
            <v>P</v>
          </cell>
          <cell r="C21">
            <v>73095</v>
          </cell>
          <cell r="D21">
            <v>206620.81</v>
          </cell>
          <cell r="E21">
            <v>79318.39</v>
          </cell>
          <cell r="F21">
            <v>15455.6</v>
          </cell>
          <cell r="G21">
            <v>9582.4720000000016</v>
          </cell>
          <cell r="H21">
            <v>21891.785759999999</v>
          </cell>
          <cell r="I21">
            <v>405964.05776</v>
          </cell>
          <cell r="J21">
            <v>33379.100959999996</v>
          </cell>
          <cell r="K21">
            <v>20695.042595199997</v>
          </cell>
          <cell r="L21">
            <v>33320.667803903998</v>
          </cell>
          <cell r="M21">
            <v>3955.6107777599996</v>
          </cell>
          <cell r="N21">
            <v>194079.55</v>
          </cell>
          <cell r="O21">
            <v>73692.618124999994</v>
          </cell>
          <cell r="P21">
            <v>45109.688000000009</v>
          </cell>
          <cell r="Q21">
            <v>27402</v>
          </cell>
          <cell r="R21">
            <v>143558.30421932999</v>
          </cell>
          <cell r="S21">
            <v>575192.58248119394</v>
          </cell>
          <cell r="T21">
            <v>47929.181242059698</v>
          </cell>
          <cell r="U21">
            <v>60000</v>
          </cell>
          <cell r="V21">
            <v>683121.76372325362</v>
          </cell>
          <cell r="W21">
            <v>1089085.8214832535</v>
          </cell>
          <cell r="X21">
            <v>1595544.3399999999</v>
          </cell>
          <cell r="Y21">
            <v>71799.495299999995</v>
          </cell>
          <cell r="AA21">
            <v>1667343.8352999999</v>
          </cell>
          <cell r="AB21">
            <v>578258.01381674642</v>
          </cell>
          <cell r="AC21">
            <v>144564.50345418655</v>
          </cell>
          <cell r="AD21">
            <v>3955.61077776</v>
          </cell>
          <cell r="AE21">
            <v>-21084.959087762763</v>
          </cell>
          <cell r="AF21">
            <v>127435.15514418379</v>
          </cell>
          <cell r="AG21">
            <v>450822.85867256252</v>
          </cell>
        </row>
        <row r="22">
          <cell r="B22" t="str">
            <v>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>
            <v>36281</v>
          </cell>
          <cell r="B23" t="str">
            <v>P</v>
          </cell>
          <cell r="C23">
            <v>51811</v>
          </cell>
          <cell r="D23">
            <v>205339.05</v>
          </cell>
          <cell r="E23">
            <v>67001.52</v>
          </cell>
          <cell r="F23">
            <v>13572.4</v>
          </cell>
          <cell r="G23">
            <v>8414.887999999999</v>
          </cell>
          <cell r="H23">
            <v>13019.797440000002</v>
          </cell>
          <cell r="I23">
            <v>359158.65544</v>
          </cell>
          <cell r="J23">
            <v>32786.009120000002</v>
          </cell>
          <cell r="K23">
            <v>20327.3256544</v>
          </cell>
          <cell r="L23">
            <v>28118.554648703997</v>
          </cell>
          <cell r="M23">
            <v>3755.0311387200004</v>
          </cell>
          <cell r="N23">
            <v>104891.0154</v>
          </cell>
          <cell r="O23">
            <v>40914.929130700002</v>
          </cell>
          <cell r="P23">
            <v>23600.847999999998</v>
          </cell>
          <cell r="Q23">
            <v>16989.240000000002</v>
          </cell>
          <cell r="R23">
            <v>92260.977880994993</v>
          </cell>
          <cell r="S23">
            <v>363643.93097351899</v>
          </cell>
          <cell r="T23">
            <v>34469.548550675951</v>
          </cell>
          <cell r="U23">
            <v>31530</v>
          </cell>
          <cell r="V23">
            <v>429643.47952419496</v>
          </cell>
          <cell r="W23">
            <v>788802.13496419496</v>
          </cell>
          <cell r="X23">
            <v>1025412.51</v>
          </cell>
          <cell r="Y23">
            <v>46143.56295</v>
          </cell>
          <cell r="AA23">
            <v>1071556.0729499999</v>
          </cell>
          <cell r="AB23">
            <v>282753.93798580498</v>
          </cell>
          <cell r="AC23">
            <v>70688.484496451245</v>
          </cell>
          <cell r="AD23">
            <v>3755.0311387199999</v>
          </cell>
          <cell r="AE23">
            <v>-7062.7224561255243</v>
          </cell>
          <cell r="AF23">
            <v>67380.793179045722</v>
          </cell>
          <cell r="AG23">
            <v>215373.1448067592</v>
          </cell>
        </row>
        <row r="24">
          <cell r="B24" t="str">
            <v>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>
            <v>36312</v>
          </cell>
          <cell r="B25" t="str">
            <v>P</v>
          </cell>
          <cell r="C25">
            <v>0</v>
          </cell>
          <cell r="D25">
            <v>29792.63</v>
          </cell>
          <cell r="E25">
            <v>25923.13</v>
          </cell>
          <cell r="F25">
            <v>3069</v>
          </cell>
          <cell r="G25">
            <v>1902.7800000000002</v>
          </cell>
          <cell r="H25">
            <v>11433.38976</v>
          </cell>
          <cell r="I25">
            <v>72120.929759999999</v>
          </cell>
          <cell r="J25">
            <v>26490.883600000001</v>
          </cell>
          <cell r="K25">
            <v>16424.347831999999</v>
          </cell>
          <cell r="L25">
            <v>27618.934082688</v>
          </cell>
          <cell r="M25">
            <v>2394.3505716</v>
          </cell>
          <cell r="N25">
            <v>0</v>
          </cell>
          <cell r="O25">
            <v>32178.570430700001</v>
          </cell>
          <cell r="P25">
            <v>17518.448000000004</v>
          </cell>
          <cell r="Q25">
            <v>16989.240000000002</v>
          </cell>
          <cell r="R25">
            <v>63559.725107339989</v>
          </cell>
          <cell r="S25">
            <v>203174.49962432799</v>
          </cell>
          <cell r="T25">
            <v>15341.271469216401</v>
          </cell>
          <cell r="U25">
            <v>31530</v>
          </cell>
          <cell r="V25">
            <v>250045.77109354438</v>
          </cell>
          <cell r="W25">
            <v>322166.7008535444</v>
          </cell>
          <cell r="X25">
            <v>706419.32</v>
          </cell>
          <cell r="Y25">
            <v>31788.869399999996</v>
          </cell>
          <cell r="AA25">
            <v>738208.18939999992</v>
          </cell>
          <cell r="AB25">
            <v>416041.48854645551</v>
          </cell>
          <cell r="AC25">
            <v>104010.37213661388</v>
          </cell>
          <cell r="AD25">
            <v>2394.3505716</v>
          </cell>
          <cell r="AE25">
            <v>-6869.1517542669226</v>
          </cell>
          <cell r="AF25">
            <v>99535.570953946954</v>
          </cell>
          <cell r="AG25">
            <v>316505.91759250854</v>
          </cell>
        </row>
        <row r="26">
          <cell r="B26" t="str">
            <v>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>
            <v>36342</v>
          </cell>
          <cell r="B27" t="str">
            <v>P</v>
          </cell>
          <cell r="C27">
            <v>0</v>
          </cell>
          <cell r="D27">
            <v>0</v>
          </cell>
          <cell r="E27">
            <v>0</v>
          </cell>
          <cell r="F27">
            <v>798.59999999999991</v>
          </cell>
          <cell r="G27">
            <v>495.13199999999995</v>
          </cell>
          <cell r="H27">
            <v>2585.3256000000001</v>
          </cell>
          <cell r="I27">
            <v>3879.0576000000001</v>
          </cell>
          <cell r="J27">
            <v>18319.377840000001</v>
          </cell>
          <cell r="K27">
            <v>11358.014260800001</v>
          </cell>
          <cell r="L27">
            <v>22315.920344639999</v>
          </cell>
          <cell r="M27">
            <v>1548.5562050400001</v>
          </cell>
          <cell r="N27">
            <v>0</v>
          </cell>
          <cell r="O27">
            <v>0</v>
          </cell>
          <cell r="P27">
            <v>0</v>
          </cell>
          <cell r="Q27">
            <v>16989.240000000002</v>
          </cell>
          <cell r="R27">
            <v>3536.4153316799998</v>
          </cell>
          <cell r="S27">
            <v>74067.523982159997</v>
          </cell>
          <cell r="T27">
            <v>4647.3290791079999</v>
          </cell>
          <cell r="U27">
            <v>15000</v>
          </cell>
          <cell r="V27">
            <v>93714.85306126799</v>
          </cell>
          <cell r="W27">
            <v>97593.91066126799</v>
          </cell>
          <cell r="X27">
            <v>39304.639999999999</v>
          </cell>
          <cell r="Y27">
            <v>1768.7087999999999</v>
          </cell>
          <cell r="AA27">
            <v>41073.3488</v>
          </cell>
          <cell r="AB27">
            <v>-56520.56186126799</v>
          </cell>
          <cell r="AC27">
            <v>-14130.140465317001</v>
          </cell>
          <cell r="AD27">
            <v>1548.5562050400001</v>
          </cell>
          <cell r="AE27">
            <v>-10434.390570969068</v>
          </cell>
          <cell r="AF27">
            <v>-23015.974831246069</v>
          </cell>
          <cell r="AG27">
            <v>-33504.587030021918</v>
          </cell>
        </row>
        <row r="28">
          <cell r="B28" t="str">
            <v>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>
            <v>36373</v>
          </cell>
          <cell r="B29" t="str">
            <v>P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95535.28800000003</v>
          </cell>
          <cell r="I29">
            <v>95535.28800000003</v>
          </cell>
          <cell r="J29">
            <v>0</v>
          </cell>
          <cell r="K29">
            <v>0</v>
          </cell>
          <cell r="L29">
            <v>179636.56758662401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179636.56758662401</v>
          </cell>
          <cell r="T29">
            <v>5378.621424451203</v>
          </cell>
          <cell r="U29">
            <v>0</v>
          </cell>
          <cell r="V29">
            <v>185015.18901107521</v>
          </cell>
          <cell r="W29">
            <v>280550.47701107524</v>
          </cell>
          <cell r="X29">
            <v>0</v>
          </cell>
          <cell r="Y29">
            <v>0</v>
          </cell>
          <cell r="AA29">
            <v>0</v>
          </cell>
          <cell r="AB29">
            <v>-280550.47701107524</v>
          </cell>
          <cell r="AC29">
            <v>-41666.939167168821</v>
          </cell>
          <cell r="AD29">
            <v>0</v>
          </cell>
          <cell r="AE29">
            <v>5753.8262482877717</v>
          </cell>
          <cell r="AF29">
            <v>-35913.112918881052</v>
          </cell>
          <cell r="AG29">
            <v>-244637.36409219418</v>
          </cell>
        </row>
        <row r="30">
          <cell r="B30" t="str">
            <v>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>
            <v>36404</v>
          </cell>
          <cell r="B31" t="str">
            <v>P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2041.2348566976002</v>
          </cell>
          <cell r="AF31">
            <v>2041.2348566976002</v>
          </cell>
          <cell r="AG31">
            <v>-2041.2348566976002</v>
          </cell>
        </row>
        <row r="32">
          <cell r="B32" t="str">
            <v>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 xml:space="preserve">                </v>
          </cell>
          <cell r="B33" t="str">
            <v>P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X33">
            <v>0</v>
          </cell>
          <cell r="Y33">
            <v>0</v>
          </cell>
          <cell r="AA33">
            <v>0</v>
          </cell>
          <cell r="AD33">
            <v>0</v>
          </cell>
          <cell r="AF33">
            <v>0</v>
          </cell>
          <cell r="AG33">
            <v>0</v>
          </cell>
        </row>
        <row r="34">
          <cell r="B34" t="str">
            <v>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A35" t="str">
            <v>TOTAL</v>
          </cell>
          <cell r="B35" t="str">
            <v>P</v>
          </cell>
          <cell r="C35">
            <v>2124507.21</v>
          </cell>
          <cell r="D35">
            <v>5838121.0099999988</v>
          </cell>
          <cell r="E35">
            <v>1631928.2799999998</v>
          </cell>
          <cell r="F35">
            <v>442275.77</v>
          </cell>
          <cell r="G35">
            <v>233518.36200000002</v>
          </cell>
          <cell r="H35">
            <v>471593.83433919994</v>
          </cell>
          <cell r="I35">
            <v>10741944.466339203</v>
          </cell>
          <cell r="J35">
            <v>681076.09727999987</v>
          </cell>
          <cell r="K35">
            <v>366576.3459136</v>
          </cell>
          <cell r="L35">
            <v>740750.26055488014</v>
          </cell>
          <cell r="M35">
            <v>46261.941259679996</v>
          </cell>
          <cell r="N35">
            <v>2330738.5153999999</v>
          </cell>
          <cell r="O35">
            <v>1038219.7897813999</v>
          </cell>
          <cell r="P35">
            <v>713076.58399999992</v>
          </cell>
          <cell r="Q35">
            <v>589151.37999999989</v>
          </cell>
          <cell r="R35">
            <v>1966500.1157497598</v>
          </cell>
          <cell r="S35">
            <v>8472351.0299393199</v>
          </cell>
          <cell r="T35">
            <v>899282.10891904612</v>
          </cell>
          <cell r="U35">
            <v>935362.58000000007</v>
          </cell>
          <cell r="V35">
            <v>10306995.718858365</v>
          </cell>
          <cell r="W35">
            <v>21048940.185197569</v>
          </cell>
          <cell r="X35">
            <v>21650152.080000006</v>
          </cell>
          <cell r="Y35">
            <v>897444.24160000007</v>
          </cell>
          <cell r="Z35">
            <v>0</v>
          </cell>
          <cell r="AA35">
            <v>22547596.321599998</v>
          </cell>
          <cell r="AB35">
            <v>1498656.1364024333</v>
          </cell>
          <cell r="AC35">
            <v>403134.71418620856</v>
          </cell>
          <cell r="AD35">
            <v>86172.328759680022</v>
          </cell>
          <cell r="AE35">
            <v>248316.31016440401</v>
          </cell>
          <cell r="AF35">
            <v>737623.35311029246</v>
          </cell>
          <cell r="AG35">
            <v>761032.78329214093</v>
          </cell>
        </row>
        <row r="36">
          <cell r="A36" t="str">
            <v>TOTAL</v>
          </cell>
          <cell r="B36" t="str">
            <v>R</v>
          </cell>
          <cell r="C36">
            <v>1150308.08</v>
          </cell>
          <cell r="D36">
            <v>2209640.23</v>
          </cell>
          <cell r="E36">
            <v>964324.75</v>
          </cell>
          <cell r="F36">
            <v>426902.35</v>
          </cell>
          <cell r="G36">
            <v>103856.15</v>
          </cell>
          <cell r="H36">
            <v>221633.53999999998</v>
          </cell>
          <cell r="I36">
            <v>5076665.0999999996</v>
          </cell>
          <cell r="J36">
            <v>468535.85</v>
          </cell>
          <cell r="K36">
            <v>142134.81</v>
          </cell>
          <cell r="L36">
            <v>279482.81</v>
          </cell>
          <cell r="M36">
            <v>0</v>
          </cell>
          <cell r="N36">
            <v>1052720.3800000001</v>
          </cell>
          <cell r="O36">
            <v>577252.67000000004</v>
          </cell>
          <cell r="P36">
            <v>442313.2</v>
          </cell>
          <cell r="Q36">
            <v>374888.68999999994</v>
          </cell>
          <cell r="R36">
            <v>787341.53</v>
          </cell>
          <cell r="S36">
            <v>4124669.94</v>
          </cell>
          <cell r="T36">
            <v>429513.99</v>
          </cell>
          <cell r="U36">
            <v>555370.26</v>
          </cell>
          <cell r="V36">
            <v>5109554.1900000004</v>
          </cell>
          <cell r="W36">
            <v>10186219.290000001</v>
          </cell>
          <cell r="X36">
            <v>9064828.1899999995</v>
          </cell>
          <cell r="Y36">
            <v>379820.39999999991</v>
          </cell>
          <cell r="Z36">
            <v>0</v>
          </cell>
          <cell r="AA36">
            <v>9444648.5899999999</v>
          </cell>
          <cell r="AB36">
            <v>-741570.70000000042</v>
          </cell>
          <cell r="AC36">
            <v>-185392.67499999996</v>
          </cell>
          <cell r="AD36">
            <v>57071.458000000006</v>
          </cell>
          <cell r="AE36">
            <v>386321</v>
          </cell>
          <cell r="AF36">
            <v>257999.78300000005</v>
          </cell>
          <cell r="AG36">
            <v>-999570.48300000047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1-Ofício"/>
      <sheetName val="2 - Justificativa"/>
      <sheetName val="3-Reflexo Financeiro"/>
      <sheetName val="4 - Reformulação Convênio"/>
      <sheetName val="5-Transp Drenagem"/>
      <sheetName val="6-Imprimação"/>
      <sheetName val="7-TSD"/>
      <sheetName val="TSS"/>
      <sheetName val="5-Transporte de Brita"/>
      <sheetName val="Resumo TR-09"/>
      <sheetName val="10 - Cronograma Financeiro"/>
      <sheetName val="7 - Orçamento Termo Aditivo"/>
      <sheetName val="8 - Resumo Desembolso"/>
      <sheetName val="9-Plano de Trabalho Desembol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2">
          <cell r="M52">
            <v>365.27063599999997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eçalho"/>
      <sheetName val="CUSTO HORÁRIO"/>
      <sheetName val="Material"/>
      <sheetName val="Cotação Material"/>
      <sheetName val="Consumo material"/>
      <sheetName val="Mão de obra"/>
      <sheetName val="Composição Modelo"/>
    </sheetNames>
    <sheetDataSet>
      <sheetData sheetId="0"/>
      <sheetData sheetId="1" refreshError="1">
        <row r="3">
          <cell r="H3">
            <v>3.62</v>
          </cell>
        </row>
        <row r="10">
          <cell r="Y10">
            <v>1</v>
          </cell>
          <cell r="Z10" t="str">
            <v>Aquecedor de Fluido Termico</v>
          </cell>
          <cell r="AA10" t="str">
            <v>TENGE</v>
          </cell>
          <cell r="AB10">
            <v>44.46</v>
          </cell>
          <cell r="AC10">
            <v>14.96</v>
          </cell>
        </row>
        <row r="11">
          <cell r="Y11">
            <v>2</v>
          </cell>
          <cell r="Z11" t="str">
            <v>Bate estacas E. Menegotti - 3000 Kg</v>
          </cell>
          <cell r="AA11" t="str">
            <v>13 metros</v>
          </cell>
          <cell r="AB11">
            <v>46.93</v>
          </cell>
          <cell r="AC11">
            <v>30.43</v>
          </cell>
        </row>
        <row r="12">
          <cell r="Y12">
            <v>3</v>
          </cell>
          <cell r="Z12" t="str">
            <v>Betoneira Alfa - 320 l</v>
          </cell>
          <cell r="AA12" t="str">
            <v>320 L</v>
          </cell>
          <cell r="AB12">
            <v>6.6</v>
          </cell>
          <cell r="AC12">
            <v>5.87</v>
          </cell>
        </row>
        <row r="13">
          <cell r="Y13">
            <v>4</v>
          </cell>
          <cell r="Z13" t="str">
            <v>Betoneira Alfa - 750 l</v>
          </cell>
          <cell r="AA13" t="str">
            <v>750 L</v>
          </cell>
          <cell r="AB13">
            <v>9.2999999999999989</v>
          </cell>
          <cell r="AC13">
            <v>7.4799999999999995</v>
          </cell>
        </row>
        <row r="14">
          <cell r="Y14">
            <v>5</v>
          </cell>
          <cell r="Z14" t="str">
            <v>Bomba injetora concreto</v>
          </cell>
          <cell r="AA14" t="str">
            <v>PUTZMEISTER</v>
          </cell>
          <cell r="AB14">
            <v>37.379999999999995</v>
          </cell>
          <cell r="AC14">
            <v>28.22</v>
          </cell>
        </row>
        <row r="15">
          <cell r="Y15">
            <v>6</v>
          </cell>
          <cell r="Z15" t="str">
            <v>Caminhão basculante M. Benz</v>
          </cell>
          <cell r="AA15">
            <v>1113</v>
          </cell>
          <cell r="AB15">
            <v>38.44</v>
          </cell>
          <cell r="AC15">
            <v>18.66</v>
          </cell>
        </row>
        <row r="16">
          <cell r="Y16">
            <v>7</v>
          </cell>
          <cell r="Z16" t="str">
            <v>Caminhão basculante M. Benz</v>
          </cell>
          <cell r="AA16">
            <v>2219</v>
          </cell>
          <cell r="AB16">
            <v>45.42</v>
          </cell>
          <cell r="AC16">
            <v>23.04</v>
          </cell>
        </row>
        <row r="17">
          <cell r="Y17">
            <v>8</v>
          </cell>
          <cell r="Z17" t="str">
            <v>Caminhão basculante FORD</v>
          </cell>
          <cell r="AA17" t="str">
            <v>F-12000</v>
          </cell>
          <cell r="AB17">
            <v>35.049999999999997</v>
          </cell>
          <cell r="AC17">
            <v>17.11</v>
          </cell>
        </row>
        <row r="18">
          <cell r="Y18">
            <v>9</v>
          </cell>
          <cell r="Z18" t="str">
            <v>Caminhão betoneira M. Benz/CIBI</v>
          </cell>
          <cell r="AA18" t="str">
            <v>LB2638/54</v>
          </cell>
          <cell r="AB18">
            <v>67.52000000000001</v>
          </cell>
          <cell r="AC18">
            <v>30.34</v>
          </cell>
        </row>
        <row r="19">
          <cell r="Y19">
            <v>9</v>
          </cell>
          <cell r="Z19" t="str">
            <v>Caminhão betoneira M. Benz/TIBI</v>
          </cell>
          <cell r="AA19" t="str">
            <v>LB2638/54</v>
          </cell>
          <cell r="AB19">
            <v>67.599999999999994</v>
          </cell>
          <cell r="AC19">
            <v>30.259999999999998</v>
          </cell>
        </row>
        <row r="20">
          <cell r="Y20">
            <v>11</v>
          </cell>
          <cell r="Z20" t="str">
            <v>Caminhão c/ guindaste IMAP (1,5 t)</v>
          </cell>
          <cell r="AA20" t="str">
            <v>1618/42</v>
          </cell>
          <cell r="AB20">
            <v>40.010000000000005</v>
          </cell>
          <cell r="AC20">
            <v>20.18</v>
          </cell>
        </row>
        <row r="21">
          <cell r="Y21">
            <v>12</v>
          </cell>
          <cell r="Z21" t="str">
            <v>Caminhao carroceria Volks</v>
          </cell>
          <cell r="AA21" t="str">
            <v>7.90</v>
          </cell>
          <cell r="AB21">
            <v>39.21</v>
          </cell>
          <cell r="AC21">
            <v>22.439999999999998</v>
          </cell>
        </row>
        <row r="22">
          <cell r="Y22">
            <v>13</v>
          </cell>
          <cell r="Z22" t="str">
            <v>Caminhão carroceria Volks</v>
          </cell>
          <cell r="AA22" t="str">
            <v>14.220</v>
          </cell>
          <cell r="AB22">
            <v>0</v>
          </cell>
          <cell r="AC22">
            <v>0</v>
          </cell>
        </row>
        <row r="23">
          <cell r="Y23">
            <v>14</v>
          </cell>
          <cell r="Z23" t="str">
            <v>Caminhão carroceria Volks</v>
          </cell>
          <cell r="AA23" t="str">
            <v>14.150</v>
          </cell>
          <cell r="AB23">
            <v>0</v>
          </cell>
          <cell r="AC23">
            <v>0</v>
          </cell>
        </row>
        <row r="24">
          <cell r="Y24">
            <v>15</v>
          </cell>
          <cell r="Z24" t="str">
            <v xml:space="preserve">Caminhão fora de estrada RANDON </v>
          </cell>
          <cell r="AA24" t="str">
            <v>RK-425-B</v>
          </cell>
          <cell r="AB24">
            <v>93.94</v>
          </cell>
          <cell r="AC24">
            <v>40.54</v>
          </cell>
        </row>
        <row r="25">
          <cell r="Y25">
            <v>16</v>
          </cell>
          <cell r="Z25" t="str">
            <v>Caminhão M. Benz c/tanque hidro.</v>
          </cell>
          <cell r="AA25" t="str">
            <v>1618/42</v>
          </cell>
          <cell r="AB25">
            <v>39.54</v>
          </cell>
          <cell r="AC25">
            <v>20.02</v>
          </cell>
        </row>
        <row r="26">
          <cell r="Y26">
            <v>17</v>
          </cell>
          <cell r="Z26" t="str">
            <v>Caminhão M.Benz esp. de 6.000 l</v>
          </cell>
          <cell r="AA26" t="str">
            <v>1618/42</v>
          </cell>
          <cell r="AB26">
            <v>50.489999999999995</v>
          </cell>
          <cell r="AC26">
            <v>26.689999999999998</v>
          </cell>
        </row>
        <row r="27">
          <cell r="Y27">
            <v>18</v>
          </cell>
          <cell r="Z27" t="str">
            <v>Caminhão M.Benz irrig. de 10.000 l</v>
          </cell>
          <cell r="AA27" t="str">
            <v>1618/42</v>
          </cell>
          <cell r="AB27">
            <v>47.08</v>
          </cell>
          <cell r="AC27">
            <v>24.880000000000003</v>
          </cell>
        </row>
        <row r="28">
          <cell r="Y28">
            <v>19</v>
          </cell>
          <cell r="Z28" t="str">
            <v>Caminhão Volks esp. de 6.000l</v>
          </cell>
          <cell r="AA28" t="str">
            <v>14.220</v>
          </cell>
          <cell r="AB28">
            <v>44.08</v>
          </cell>
          <cell r="AC28">
            <v>16.68</v>
          </cell>
        </row>
        <row r="29">
          <cell r="Y29">
            <v>20</v>
          </cell>
          <cell r="Z29" t="str">
            <v>Campânula de ar comprimido c/complem.</v>
          </cell>
          <cell r="AA29" t="str">
            <v>BHEMEL</v>
          </cell>
          <cell r="AB29">
            <v>12.530000000000001</v>
          </cell>
          <cell r="AC29">
            <v>11.66</v>
          </cell>
        </row>
        <row r="30">
          <cell r="Y30">
            <v>21</v>
          </cell>
          <cell r="Z30" t="str">
            <v>Carregadeira de pneus Cat - 930</v>
          </cell>
          <cell r="AA30" t="str">
            <v>930-T</v>
          </cell>
          <cell r="AB30">
            <v>47.129999999999995</v>
          </cell>
          <cell r="AC30">
            <v>27.630000000000003</v>
          </cell>
        </row>
        <row r="31">
          <cell r="Y31">
            <v>22</v>
          </cell>
          <cell r="Z31" t="str">
            <v>Carregadeira de pneus Cat - 966</v>
          </cell>
          <cell r="AA31" t="str">
            <v>966-R</v>
          </cell>
          <cell r="AB31">
            <v>85.01</v>
          </cell>
          <cell r="AC31">
            <v>46.22</v>
          </cell>
        </row>
        <row r="32">
          <cell r="Y32">
            <v>23</v>
          </cell>
          <cell r="Z32" t="str">
            <v>Carreta Perf. Crawler Drill A.copco</v>
          </cell>
          <cell r="AA32" t="str">
            <v>ROC-601</v>
          </cell>
          <cell r="AB32">
            <v>44.69</v>
          </cell>
          <cell r="AC32">
            <v>32.4</v>
          </cell>
        </row>
        <row r="33">
          <cell r="Y33">
            <v>24</v>
          </cell>
          <cell r="Z33" t="str">
            <v>Carrinho de mão - 80 l</v>
          </cell>
          <cell r="AA33" t="str">
            <v>De pneus</v>
          </cell>
          <cell r="AB33">
            <v>5.4899999999999993</v>
          </cell>
          <cell r="AC33">
            <v>5.47</v>
          </cell>
        </row>
        <row r="34">
          <cell r="Y34">
            <v>25</v>
          </cell>
          <cell r="Z34" t="str">
            <v>Cavalo mec. Scania e semi-reboque NZ320</v>
          </cell>
          <cell r="AA34" t="str">
            <v>T114GB 4x2</v>
          </cell>
          <cell r="AB34">
            <v>82.94</v>
          </cell>
          <cell r="AC34">
            <v>33.159999999999997</v>
          </cell>
        </row>
        <row r="35">
          <cell r="Y35">
            <v>26</v>
          </cell>
          <cell r="Z35" t="str">
            <v>Cavalo mec. Scania e semi-reboque NZ360</v>
          </cell>
          <cell r="AA35" t="str">
            <v>T124GA 6x4</v>
          </cell>
          <cell r="AB35">
            <v>92.8</v>
          </cell>
          <cell r="AC35">
            <v>39.299999999999997</v>
          </cell>
        </row>
        <row r="36">
          <cell r="Y36">
            <v>27</v>
          </cell>
          <cell r="Z36" t="str">
            <v>Cavalo mec. Scania e semi-reboque NZ400</v>
          </cell>
          <cell r="AA36" t="str">
            <v>T124GA 6x4</v>
          </cell>
          <cell r="AB36">
            <v>97.809999999999988</v>
          </cell>
          <cell r="AC36">
            <v>39.299999999999997</v>
          </cell>
        </row>
        <row r="37">
          <cell r="Y37">
            <v>28</v>
          </cell>
          <cell r="Z37" t="str">
            <v>Central dosadora de conc. - Cibi</v>
          </cell>
          <cell r="AA37" t="str">
            <v>Loreto4</v>
          </cell>
          <cell r="AB37">
            <v>0</v>
          </cell>
          <cell r="AC37">
            <v>0</v>
          </cell>
        </row>
        <row r="38">
          <cell r="Y38">
            <v>29</v>
          </cell>
          <cell r="Z38" t="str">
            <v>Compactador mec. tipo placa Dynapac</v>
          </cell>
          <cell r="AA38" t="str">
            <v>CM-20</v>
          </cell>
          <cell r="AB38">
            <v>9.23</v>
          </cell>
          <cell r="AC38">
            <v>7.47</v>
          </cell>
        </row>
        <row r="39">
          <cell r="Y39">
            <v>30</v>
          </cell>
          <cell r="Z39" t="str">
            <v>Compactador mec. tipo sapo Wacker</v>
          </cell>
          <cell r="AA39" t="str">
            <v>CV 170D</v>
          </cell>
          <cell r="AB39">
            <v>7.65</v>
          </cell>
          <cell r="AC39">
            <v>6.52</v>
          </cell>
        </row>
        <row r="40">
          <cell r="Y40">
            <v>31</v>
          </cell>
          <cell r="Z40" t="str">
            <v>Compressor de ar A.copco</v>
          </cell>
          <cell r="AA40" t="str">
            <v>XA-120</v>
          </cell>
          <cell r="AB40">
            <v>22.869999999999997</v>
          </cell>
          <cell r="AC40">
            <v>10.89</v>
          </cell>
        </row>
        <row r="41">
          <cell r="Y41">
            <v>32</v>
          </cell>
          <cell r="Z41" t="str">
            <v>Compressor de ar A.copco</v>
          </cell>
          <cell r="AA41" t="str">
            <v>XA-350SD</v>
          </cell>
          <cell r="AB41">
            <v>53.26</v>
          </cell>
          <cell r="AC41">
            <v>15.64</v>
          </cell>
        </row>
        <row r="42">
          <cell r="Y42">
            <v>33</v>
          </cell>
          <cell r="Z42" t="str">
            <v>Compressor de ar A.copco</v>
          </cell>
          <cell r="AA42" t="str">
            <v>XA-160M</v>
          </cell>
          <cell r="AB42">
            <v>24.64</v>
          </cell>
          <cell r="AC42">
            <v>10.11</v>
          </cell>
        </row>
        <row r="43">
          <cell r="Y43">
            <v>34</v>
          </cell>
          <cell r="Z43" t="str">
            <v>Compressor de ar Air Service</v>
          </cell>
          <cell r="AA43" t="str">
            <v>ESP 915</v>
          </cell>
          <cell r="AB43">
            <v>0</v>
          </cell>
          <cell r="AC43">
            <v>0</v>
          </cell>
        </row>
        <row r="44">
          <cell r="Y44">
            <v>35</v>
          </cell>
          <cell r="Z44" t="str">
            <v>Compressor de ar Air Service - BJ 750</v>
          </cell>
          <cell r="AA44" t="str">
            <v>BJ 750</v>
          </cell>
          <cell r="AB44">
            <v>0</v>
          </cell>
          <cell r="AC44">
            <v>0</v>
          </cell>
        </row>
        <row r="45">
          <cell r="Y45">
            <v>36</v>
          </cell>
          <cell r="Z45" t="str">
            <v>Conj.formas p/pre-moldados-E.Meneg.</v>
          </cell>
          <cell r="AA45" t="str">
            <v>PFVRF-1500</v>
          </cell>
          <cell r="AB45">
            <v>0</v>
          </cell>
          <cell r="AC45">
            <v>0</v>
          </cell>
        </row>
        <row r="46">
          <cell r="Y46">
            <v>37</v>
          </cell>
          <cell r="Z46" t="str">
            <v>Conjunto de britagem Faco</v>
          </cell>
          <cell r="AA46" t="str">
            <v>IBP 75-2</v>
          </cell>
          <cell r="AB46">
            <v>80.31</v>
          </cell>
          <cell r="AC46">
            <v>47.83</v>
          </cell>
        </row>
        <row r="47">
          <cell r="Y47">
            <v>38</v>
          </cell>
          <cell r="Z47" t="str">
            <v>Conjunto moto-bomba (4pol)</v>
          </cell>
          <cell r="AA47">
            <v>0</v>
          </cell>
          <cell r="AB47">
            <v>8.09</v>
          </cell>
          <cell r="AC47">
            <v>6.75</v>
          </cell>
        </row>
        <row r="48">
          <cell r="Y48">
            <v>39</v>
          </cell>
          <cell r="Z48" t="str">
            <v>Distribuidor de agreg.autopropelido</v>
          </cell>
          <cell r="AA48" t="str">
            <v>SD-01</v>
          </cell>
          <cell r="AB48">
            <v>0</v>
          </cell>
          <cell r="AC48">
            <v>0</v>
          </cell>
        </row>
        <row r="49">
          <cell r="Y49">
            <v>40</v>
          </cell>
          <cell r="Z49" t="str">
            <v>Distribuidor de agreg.autopropelido</v>
          </cell>
          <cell r="AA49" t="str">
            <v>SS-31</v>
          </cell>
          <cell r="AB49">
            <v>40.809999999999995</v>
          </cell>
          <cell r="AC49">
            <v>24.86</v>
          </cell>
        </row>
        <row r="50">
          <cell r="Y50">
            <v>41</v>
          </cell>
          <cell r="Z50" t="str">
            <v>Distribuidor de agregados rebocavel</v>
          </cell>
          <cell r="AA50" t="str">
            <v>EA-12</v>
          </cell>
          <cell r="AB50">
            <v>1.53</v>
          </cell>
          <cell r="AC50">
            <v>1.1200000000000001</v>
          </cell>
        </row>
        <row r="51">
          <cell r="Y51">
            <v>42</v>
          </cell>
          <cell r="Z51" t="str">
            <v>Draga de arraste</v>
          </cell>
          <cell r="AA51" t="str">
            <v>22-B</v>
          </cell>
          <cell r="AB51">
            <v>0</v>
          </cell>
          <cell r="AC51">
            <v>0</v>
          </cell>
        </row>
        <row r="52">
          <cell r="Y52">
            <v>43</v>
          </cell>
          <cell r="Z52" t="str">
            <v>Equipamento para lama afaltica</v>
          </cell>
          <cell r="AA52">
            <v>0</v>
          </cell>
          <cell r="AB52">
            <v>51.64</v>
          </cell>
          <cell r="AC52">
            <v>25.1</v>
          </cell>
        </row>
        <row r="53">
          <cell r="Y53">
            <v>44</v>
          </cell>
          <cell r="Z53" t="str">
            <v>Escav. hid. s/ esteira Fiat Allis</v>
          </cell>
          <cell r="AA53" t="str">
            <v>FE-105</v>
          </cell>
          <cell r="AB53">
            <v>69.16</v>
          </cell>
          <cell r="AC53">
            <v>46.57</v>
          </cell>
        </row>
        <row r="54">
          <cell r="Y54">
            <v>45</v>
          </cell>
          <cell r="Z54" t="str">
            <v>Escavadeira Drag-Line - 760 l</v>
          </cell>
          <cell r="AA54">
            <v>0</v>
          </cell>
          <cell r="AB54">
            <v>36.840000000000003</v>
          </cell>
          <cell r="AC54">
            <v>31.090000000000003</v>
          </cell>
        </row>
        <row r="55">
          <cell r="Y55">
            <v>46</v>
          </cell>
          <cell r="Z55" t="str">
            <v>Escavadeira hidr. s/ esteira Case</v>
          </cell>
          <cell r="AA55" t="str">
            <v>80-CR</v>
          </cell>
          <cell r="AB55">
            <v>90.67</v>
          </cell>
          <cell r="AC55">
            <v>57.76</v>
          </cell>
        </row>
        <row r="56">
          <cell r="Y56">
            <v>47</v>
          </cell>
          <cell r="Z56" t="str">
            <v>Flutuador</v>
          </cell>
          <cell r="AA56" t="str">
            <v>RIF/6</v>
          </cell>
          <cell r="AB56">
            <v>0</v>
          </cell>
          <cell r="AC56">
            <v>0</v>
          </cell>
        </row>
        <row r="57">
          <cell r="Y57">
            <v>48</v>
          </cell>
          <cell r="Z57" t="str">
            <v>Gerica A-15</v>
          </cell>
          <cell r="AA57" t="str">
            <v>De pneus</v>
          </cell>
          <cell r="AB57">
            <v>5.5299999999999994</v>
          </cell>
          <cell r="AC57">
            <v>5.51</v>
          </cell>
        </row>
        <row r="58">
          <cell r="Y58">
            <v>49</v>
          </cell>
          <cell r="Z58" t="str">
            <v>Grade de discos - 24x28''</v>
          </cell>
          <cell r="AA58" t="str">
            <v>NACH</v>
          </cell>
          <cell r="AB58">
            <v>2.5300000000000002</v>
          </cell>
          <cell r="AC58">
            <v>1.81</v>
          </cell>
        </row>
        <row r="59">
          <cell r="Y59">
            <v>50</v>
          </cell>
          <cell r="Z59" t="str">
            <v xml:space="preserve">Grupo gerador </v>
          </cell>
          <cell r="AA59" t="str">
            <v>40  KWA</v>
          </cell>
          <cell r="AB59">
            <v>7.3900000000000006</v>
          </cell>
          <cell r="AC59">
            <v>1.06</v>
          </cell>
        </row>
        <row r="60">
          <cell r="Y60">
            <v>51</v>
          </cell>
          <cell r="Z60" t="str">
            <v xml:space="preserve">Grupo gerador </v>
          </cell>
          <cell r="AA60" t="str">
            <v>275 KWA</v>
          </cell>
          <cell r="AB60">
            <v>0</v>
          </cell>
          <cell r="AC60">
            <v>0</v>
          </cell>
        </row>
        <row r="61">
          <cell r="Y61">
            <v>52</v>
          </cell>
          <cell r="Z61" t="str">
            <v>Grupo gerador - 145 KWA</v>
          </cell>
          <cell r="AA61" t="str">
            <v>145 KWA</v>
          </cell>
          <cell r="AB61">
            <v>22.439999999999998</v>
          </cell>
          <cell r="AC61">
            <v>2.2999999999999998</v>
          </cell>
        </row>
        <row r="62">
          <cell r="Y62">
            <v>53</v>
          </cell>
          <cell r="Z62" t="str">
            <v>Grupo gerador - 200 KWA</v>
          </cell>
          <cell r="AA62" t="str">
            <v>200 KWA</v>
          </cell>
          <cell r="AB62">
            <v>34.9</v>
          </cell>
          <cell r="AC62">
            <v>2.63</v>
          </cell>
        </row>
        <row r="63">
          <cell r="Y63">
            <v>54</v>
          </cell>
          <cell r="Z63" t="str">
            <v>Guindaste autopropulsor Hyster</v>
          </cell>
          <cell r="AA63" t="str">
            <v>K 110-A</v>
          </cell>
          <cell r="AB63">
            <v>0</v>
          </cell>
          <cell r="AC63">
            <v>0</v>
          </cell>
        </row>
        <row r="64">
          <cell r="Y64">
            <v>55</v>
          </cell>
          <cell r="Z64" t="str">
            <v>Guindaste autopropulsor Hyster</v>
          </cell>
          <cell r="AA64" t="str">
            <v>K 220-A</v>
          </cell>
          <cell r="AB64">
            <v>0</v>
          </cell>
          <cell r="AC64">
            <v>0</v>
          </cell>
        </row>
        <row r="65">
          <cell r="Y65">
            <v>56</v>
          </cell>
          <cell r="Z65" t="str">
            <v>Inst. para fabr.de tubo c/ formas</v>
          </cell>
          <cell r="AA65">
            <v>0</v>
          </cell>
          <cell r="AB65">
            <v>21.47</v>
          </cell>
          <cell r="AC65">
            <v>19.37</v>
          </cell>
        </row>
        <row r="66">
          <cell r="Y66">
            <v>57</v>
          </cell>
          <cell r="Z66" t="str">
            <v>Macaco de protencao</v>
          </cell>
          <cell r="AA66">
            <v>0</v>
          </cell>
          <cell r="AB66">
            <v>13.74</v>
          </cell>
          <cell r="AC66">
            <v>12.49</v>
          </cell>
        </row>
        <row r="67">
          <cell r="Y67">
            <v>58</v>
          </cell>
          <cell r="Z67" t="str">
            <v>Maq. de pint.de faixa autopropelido</v>
          </cell>
          <cell r="AA67" t="str">
            <v>FX-24</v>
          </cell>
          <cell r="AB67">
            <v>0</v>
          </cell>
          <cell r="AC67">
            <v>0</v>
          </cell>
        </row>
        <row r="68">
          <cell r="Y68">
            <v>59</v>
          </cell>
          <cell r="Z68" t="str">
            <v>Maq. de pint.de faixa autopropelido</v>
          </cell>
          <cell r="AA68" t="str">
            <v>FX-44</v>
          </cell>
          <cell r="AB68">
            <v>40.24</v>
          </cell>
          <cell r="AC68">
            <v>26.54</v>
          </cell>
        </row>
        <row r="69">
          <cell r="Y69">
            <v>60</v>
          </cell>
          <cell r="Z69" t="str">
            <v>Maquina de cortar ferro ate 3/8''</v>
          </cell>
          <cell r="AA69" t="str">
            <v>1,025 m</v>
          </cell>
          <cell r="AB69">
            <v>0</v>
          </cell>
          <cell r="AC69">
            <v>0</v>
          </cell>
        </row>
        <row r="70">
          <cell r="Y70">
            <v>61</v>
          </cell>
          <cell r="Z70" t="str">
            <v>Mesa Vibratoria</v>
          </cell>
          <cell r="AA70">
            <v>0</v>
          </cell>
          <cell r="AB70">
            <v>0</v>
          </cell>
          <cell r="AC70">
            <v>0</v>
          </cell>
        </row>
        <row r="71">
          <cell r="Y71">
            <v>62</v>
          </cell>
          <cell r="Z71" t="str">
            <v>Moto escavo transportador Cat</v>
          </cell>
          <cell r="AA71" t="str">
            <v>621-S</v>
          </cell>
          <cell r="AB71">
            <v>126.53</v>
          </cell>
          <cell r="AC71">
            <v>63.96</v>
          </cell>
        </row>
        <row r="72">
          <cell r="Y72">
            <v>63</v>
          </cell>
          <cell r="Z72" t="str">
            <v>Moto escavo transportador Cat</v>
          </cell>
          <cell r="AA72" t="str">
            <v>631-E</v>
          </cell>
          <cell r="AB72">
            <v>187.26000000000002</v>
          </cell>
          <cell r="AC72">
            <v>88.89</v>
          </cell>
        </row>
        <row r="73">
          <cell r="Y73">
            <v>64</v>
          </cell>
          <cell r="Z73" t="str">
            <v>Motoniveladora c/ escarificador Cat</v>
          </cell>
          <cell r="AA73" t="str">
            <v>140-G</v>
          </cell>
          <cell r="AB73">
            <v>80.089999999999989</v>
          </cell>
          <cell r="AC73">
            <v>45.23</v>
          </cell>
        </row>
        <row r="74">
          <cell r="Y74">
            <v>65</v>
          </cell>
          <cell r="Z74" t="str">
            <v>Motoniveladora Cat</v>
          </cell>
          <cell r="AA74" t="str">
            <v>120-G</v>
          </cell>
          <cell r="AB74">
            <v>66.89</v>
          </cell>
          <cell r="AC74">
            <v>38.64</v>
          </cell>
        </row>
        <row r="75">
          <cell r="Y75">
            <v>66</v>
          </cell>
          <cell r="Z75" t="str">
            <v>Perfuratriz manual Air Service</v>
          </cell>
          <cell r="AA75" t="str">
            <v>BJ 48</v>
          </cell>
          <cell r="AB75">
            <v>9.8000000000000007</v>
          </cell>
          <cell r="AC75">
            <v>9.5100000000000016</v>
          </cell>
        </row>
        <row r="76">
          <cell r="Y76">
            <v>67</v>
          </cell>
          <cell r="Z76" t="str">
            <v>Perfuratriz manual Air Service</v>
          </cell>
          <cell r="AA76" t="str">
            <v>BJ 566</v>
          </cell>
          <cell r="AB76">
            <v>0</v>
          </cell>
          <cell r="AC76">
            <v>0</v>
          </cell>
        </row>
        <row r="77">
          <cell r="Y77">
            <v>68</v>
          </cell>
          <cell r="Z77" t="str">
            <v>Perfuratriz manual Air Service - BJ 351</v>
          </cell>
          <cell r="AA77" t="str">
            <v>BJ 351</v>
          </cell>
          <cell r="AB77">
            <v>9.8000000000000007</v>
          </cell>
          <cell r="AC77">
            <v>9.5100000000000016</v>
          </cell>
        </row>
        <row r="78">
          <cell r="Y78">
            <v>69</v>
          </cell>
          <cell r="Z78" t="str">
            <v>Retro escavadeira Case</v>
          </cell>
          <cell r="AA78" t="str">
            <v>580-H</v>
          </cell>
          <cell r="AB78">
            <v>29.119999999999997</v>
          </cell>
          <cell r="AC78">
            <v>18.46</v>
          </cell>
        </row>
        <row r="79">
          <cell r="Y79">
            <v>70</v>
          </cell>
          <cell r="Z79" t="str">
            <v>Rolo compac. autopropelido Muller</v>
          </cell>
          <cell r="AA79" t="str">
            <v>VAP-70</v>
          </cell>
          <cell r="AB79">
            <v>39.419999999999995</v>
          </cell>
          <cell r="AC79">
            <v>25.15</v>
          </cell>
        </row>
        <row r="80">
          <cell r="Y80">
            <v>71</v>
          </cell>
          <cell r="Z80" t="str">
            <v>Rolo compac. est.liso autop. Muller</v>
          </cell>
          <cell r="AA80" t="str">
            <v>RT-62H</v>
          </cell>
          <cell r="AB80">
            <v>0</v>
          </cell>
          <cell r="AC80">
            <v>0</v>
          </cell>
        </row>
        <row r="81">
          <cell r="Y81">
            <v>72</v>
          </cell>
          <cell r="Z81" t="str">
            <v>Rolo compac. est.liso autop. Muller - RT 82H</v>
          </cell>
          <cell r="AA81" t="str">
            <v>RT-82H</v>
          </cell>
          <cell r="AB81">
            <v>30.68</v>
          </cell>
          <cell r="AC81">
            <v>20.54</v>
          </cell>
        </row>
        <row r="82">
          <cell r="Y82">
            <v>73</v>
          </cell>
          <cell r="Z82" t="str">
            <v>Rolo compac. liso autop. Dynapac</v>
          </cell>
          <cell r="AA82" t="str">
            <v>CA15A</v>
          </cell>
          <cell r="AB82">
            <v>39.549999999999997</v>
          </cell>
          <cell r="AC82">
            <v>23.22</v>
          </cell>
        </row>
        <row r="83">
          <cell r="Y83">
            <v>74</v>
          </cell>
          <cell r="Z83" t="str">
            <v>Rolo compac. pe-de-carneiro Dynapac</v>
          </cell>
          <cell r="AA83" t="str">
            <v>CA-25PD</v>
          </cell>
          <cell r="AB83">
            <v>48.06</v>
          </cell>
          <cell r="AC83">
            <v>26.97</v>
          </cell>
        </row>
        <row r="84">
          <cell r="Y84">
            <v>75</v>
          </cell>
          <cell r="Z84" t="str">
            <v>Rolo compac.pe de carneiro reboc.</v>
          </cell>
          <cell r="AA84" t="str">
            <v>CMV</v>
          </cell>
          <cell r="AB84">
            <v>21.79</v>
          </cell>
          <cell r="AC84">
            <v>9.3699999999999992</v>
          </cell>
        </row>
        <row r="85">
          <cell r="Y85">
            <v>76</v>
          </cell>
          <cell r="Z85" t="str">
            <v>Rolo compactador de pneus Muller</v>
          </cell>
          <cell r="AA85" t="str">
            <v>AP-23</v>
          </cell>
          <cell r="AB85">
            <v>46.32</v>
          </cell>
          <cell r="AC85">
            <v>26.65</v>
          </cell>
        </row>
        <row r="86">
          <cell r="Y86">
            <v>77</v>
          </cell>
          <cell r="Z86" t="str">
            <v>Rolo compactador Dynapac</v>
          </cell>
          <cell r="AA86" t="str">
            <v>CG-14</v>
          </cell>
          <cell r="AB86">
            <v>0</v>
          </cell>
          <cell r="AC86">
            <v>0</v>
          </cell>
        </row>
        <row r="87">
          <cell r="Y87">
            <v>78</v>
          </cell>
          <cell r="Z87" t="str">
            <v>Rolo compactador liso Dynapac</v>
          </cell>
          <cell r="AA87" t="str">
            <v>CA15</v>
          </cell>
          <cell r="AB87">
            <v>37.99</v>
          </cell>
          <cell r="AC87">
            <v>23.22</v>
          </cell>
        </row>
        <row r="88">
          <cell r="Y88">
            <v>79</v>
          </cell>
          <cell r="Z88" t="str">
            <v>Rolo compactador liso Dynapac</v>
          </cell>
          <cell r="AA88" t="str">
            <v>CA25D</v>
          </cell>
          <cell r="AB88">
            <v>50.15</v>
          </cell>
          <cell r="AC88">
            <v>26.97</v>
          </cell>
        </row>
        <row r="89">
          <cell r="Y89">
            <v>80</v>
          </cell>
          <cell r="Z89" t="str">
            <v xml:space="preserve">Rolo compactador liso rebocavel </v>
          </cell>
          <cell r="AA89" t="str">
            <v>CVR-15L</v>
          </cell>
          <cell r="AB89">
            <v>0</v>
          </cell>
          <cell r="AC89">
            <v>0</v>
          </cell>
        </row>
        <row r="90">
          <cell r="Y90">
            <v>81</v>
          </cell>
          <cell r="Z90" t="str">
            <v>Rolo compactador pe-de-carneiro</v>
          </cell>
          <cell r="AA90" t="str">
            <v>TI-18</v>
          </cell>
          <cell r="AB90">
            <v>70.510000000000005</v>
          </cell>
          <cell r="AC90">
            <v>41</v>
          </cell>
        </row>
        <row r="91">
          <cell r="Y91">
            <v>82</v>
          </cell>
          <cell r="Z91" t="str">
            <v>Rolo liso de pneus autop. T. Terra</v>
          </cell>
          <cell r="AA91" t="str">
            <v>SP-8.000</v>
          </cell>
          <cell r="AB91">
            <v>43.71</v>
          </cell>
          <cell r="AC91">
            <v>26.43</v>
          </cell>
        </row>
        <row r="92">
          <cell r="Y92">
            <v>83</v>
          </cell>
          <cell r="Z92" t="str">
            <v>Rolo liso de pneus autop. T. Terra</v>
          </cell>
          <cell r="AA92" t="str">
            <v>SP-12.000</v>
          </cell>
          <cell r="AB92">
            <v>51.55</v>
          </cell>
          <cell r="AC92">
            <v>27.72</v>
          </cell>
        </row>
        <row r="93">
          <cell r="Y93">
            <v>84</v>
          </cell>
          <cell r="Z93" t="str">
            <v>Rompedor de concreto Tex 40</v>
          </cell>
          <cell r="AA93" t="str">
            <v>RP 40</v>
          </cell>
          <cell r="AB93">
            <v>9.42</v>
          </cell>
          <cell r="AC93">
            <v>9.2700000000000014</v>
          </cell>
        </row>
        <row r="94">
          <cell r="Y94">
            <v>85</v>
          </cell>
          <cell r="Z94" t="str">
            <v>Serra circular de 8"</v>
          </cell>
          <cell r="AA94" t="str">
            <v>INVICTA</v>
          </cell>
          <cell r="AB94">
            <v>9.33</v>
          </cell>
          <cell r="AC94">
            <v>9.2700000000000014</v>
          </cell>
        </row>
        <row r="95">
          <cell r="Y95">
            <v>86</v>
          </cell>
          <cell r="Z95" t="str">
            <v>Talha Guincho Manual - 4t</v>
          </cell>
          <cell r="AA95" t="str">
            <v>4 t</v>
          </cell>
          <cell r="AB95">
            <v>1.1499999999999999</v>
          </cell>
          <cell r="AC95">
            <v>0.31</v>
          </cell>
        </row>
        <row r="96">
          <cell r="Y96">
            <v>87</v>
          </cell>
          <cell r="Z96" t="str">
            <v>Tanque estoc. p/asf.quente Tenge - 20000 l</v>
          </cell>
          <cell r="AA96" t="str">
            <v>20.000 L</v>
          </cell>
          <cell r="AB96">
            <v>1.1000000000000001</v>
          </cell>
          <cell r="AC96">
            <v>0.81</v>
          </cell>
        </row>
        <row r="97">
          <cell r="Y97">
            <v>88</v>
          </cell>
          <cell r="Z97" t="str">
            <v>Tanque estocagem p/asf. frio Tenge</v>
          </cell>
          <cell r="AA97" t="str">
            <v>20.000 L</v>
          </cell>
          <cell r="AB97">
            <v>0.67999999999999994</v>
          </cell>
          <cell r="AC97">
            <v>0.5</v>
          </cell>
        </row>
        <row r="98">
          <cell r="Y98">
            <v>89</v>
          </cell>
          <cell r="Z98" t="str">
            <v>Trator c/ lamina CAT</v>
          </cell>
          <cell r="AA98" t="str">
            <v>D4-E</v>
          </cell>
          <cell r="AB98">
            <v>48.949999999999996</v>
          </cell>
          <cell r="AC98">
            <v>28.95</v>
          </cell>
        </row>
        <row r="99">
          <cell r="Y99">
            <v>90</v>
          </cell>
          <cell r="Z99" t="str">
            <v>Trator c/ lamina CAT</v>
          </cell>
          <cell r="AA99" t="str">
            <v>D6-DPS</v>
          </cell>
          <cell r="AB99">
            <v>75.36</v>
          </cell>
          <cell r="AC99">
            <v>40.4</v>
          </cell>
        </row>
        <row r="100">
          <cell r="Y100">
            <v>91</v>
          </cell>
          <cell r="Z100" t="str">
            <v>Trator c/ lamina CAT</v>
          </cell>
          <cell r="AA100" t="str">
            <v>D8-L</v>
          </cell>
          <cell r="AB100">
            <v>174.47</v>
          </cell>
          <cell r="AC100">
            <v>85.2</v>
          </cell>
        </row>
        <row r="101">
          <cell r="Y101">
            <v>92</v>
          </cell>
          <cell r="Z101" t="str">
            <v>Trator c/ lamina CAT</v>
          </cell>
          <cell r="AA101" t="str">
            <v>D8-H</v>
          </cell>
          <cell r="AB101">
            <v>159.63000000000002</v>
          </cell>
          <cell r="AC101">
            <v>80.61</v>
          </cell>
        </row>
        <row r="102">
          <cell r="Y102">
            <v>93</v>
          </cell>
          <cell r="Z102" t="str">
            <v>Trator c/ lamina CAT</v>
          </cell>
          <cell r="AA102" t="str">
            <v>D8-K</v>
          </cell>
          <cell r="AB102">
            <v>166.33</v>
          </cell>
          <cell r="AC102">
            <v>84.179999999999993</v>
          </cell>
        </row>
        <row r="103">
          <cell r="Y103">
            <v>94</v>
          </cell>
          <cell r="Z103" t="str">
            <v>Trator c/lamina e escarificador CAT</v>
          </cell>
          <cell r="AA103" t="str">
            <v>D8-L</v>
          </cell>
          <cell r="AB103">
            <v>177.02</v>
          </cell>
          <cell r="AC103">
            <v>86.649999999999991</v>
          </cell>
        </row>
        <row r="104">
          <cell r="Y104">
            <v>95</v>
          </cell>
          <cell r="Z104" t="str">
            <v>Trator de esteira c/ lamina CAT</v>
          </cell>
          <cell r="AA104" t="str">
            <v>D4-EDD</v>
          </cell>
          <cell r="AB104">
            <v>48.949999999999996</v>
          </cell>
          <cell r="AC104">
            <v>28.95</v>
          </cell>
        </row>
        <row r="105">
          <cell r="Y105">
            <v>96</v>
          </cell>
          <cell r="Z105" t="str">
            <v>Trator de esteira c/ lamina Komatsu</v>
          </cell>
          <cell r="AA105" t="str">
            <v>D-65E</v>
          </cell>
          <cell r="AB105">
            <v>74.989999999999995</v>
          </cell>
          <cell r="AC105">
            <v>38.71</v>
          </cell>
        </row>
        <row r="106">
          <cell r="Y106">
            <v>97</v>
          </cell>
          <cell r="Z106" t="str">
            <v>Trator de esteira c/ lamina Komatsu</v>
          </cell>
          <cell r="AA106" t="str">
            <v>D-41-E</v>
          </cell>
          <cell r="AB106">
            <v>54.519999999999996</v>
          </cell>
          <cell r="AC106">
            <v>31.520000000000003</v>
          </cell>
        </row>
        <row r="107">
          <cell r="Y107">
            <v>98</v>
          </cell>
          <cell r="Z107" t="str">
            <v>Trator de pneus</v>
          </cell>
          <cell r="AA107" t="str">
            <v>CBT-2105</v>
          </cell>
          <cell r="AB107">
            <v>31.240000000000002</v>
          </cell>
          <cell r="AC107">
            <v>16.399999999999999</v>
          </cell>
        </row>
        <row r="108">
          <cell r="Y108">
            <v>99</v>
          </cell>
          <cell r="Z108" t="str">
            <v>Trator de pneus</v>
          </cell>
          <cell r="AA108" t="str">
            <v>CBT-8060</v>
          </cell>
          <cell r="AB108">
            <v>32.090000000000003</v>
          </cell>
          <cell r="AC108">
            <v>16.93</v>
          </cell>
        </row>
        <row r="109">
          <cell r="Y109">
            <v>100</v>
          </cell>
          <cell r="Z109" t="str">
            <v>Trator de pneus</v>
          </cell>
          <cell r="AA109" t="str">
            <v>V128/4x4</v>
          </cell>
          <cell r="AB109">
            <v>33.35</v>
          </cell>
          <cell r="AC109">
            <v>16.93</v>
          </cell>
        </row>
        <row r="110">
          <cell r="Y110">
            <v>101</v>
          </cell>
          <cell r="Z110" t="str">
            <v xml:space="preserve">Trator de pneus </v>
          </cell>
          <cell r="AA110" t="str">
            <v>MF-299/4x4</v>
          </cell>
          <cell r="AB110">
            <v>32.93</v>
          </cell>
          <cell r="AC110">
            <v>16.93</v>
          </cell>
        </row>
        <row r="111">
          <cell r="Y111">
            <v>102</v>
          </cell>
          <cell r="Z111" t="str">
            <v>Usina de asfalto</v>
          </cell>
          <cell r="AA111" t="str">
            <v>TM-25</v>
          </cell>
          <cell r="AB111">
            <v>153.41</v>
          </cell>
          <cell r="AC111">
            <v>73.63</v>
          </cell>
        </row>
        <row r="112">
          <cell r="Y112">
            <v>103</v>
          </cell>
          <cell r="Z112" t="str">
            <v>Usina de Asfalto Faco - 80/100 ton/h</v>
          </cell>
          <cell r="AA112" t="str">
            <v>UA-2</v>
          </cell>
          <cell r="AB112">
            <v>452.65000000000003</v>
          </cell>
          <cell r="AC112">
            <v>70.45</v>
          </cell>
        </row>
        <row r="113">
          <cell r="Y113">
            <v>104</v>
          </cell>
          <cell r="Z113" t="str">
            <v>Usina de PMF - 60/100 t/h</v>
          </cell>
          <cell r="AA113" t="str">
            <v>TM-5F</v>
          </cell>
          <cell r="AB113">
            <v>18.100000000000001</v>
          </cell>
          <cell r="AC113">
            <v>13.31</v>
          </cell>
        </row>
        <row r="114">
          <cell r="Y114">
            <v>105</v>
          </cell>
          <cell r="Z114" t="str">
            <v>Usina de Pre Misturado Frio-Almeida</v>
          </cell>
          <cell r="AA114" t="str">
            <v>PMF33E</v>
          </cell>
          <cell r="AB114">
            <v>52.120000000000005</v>
          </cell>
          <cell r="AC114">
            <v>46.080000000000005</v>
          </cell>
        </row>
        <row r="115">
          <cell r="Y115">
            <v>106</v>
          </cell>
          <cell r="Z115" t="str">
            <v>Usina de solos - 350/600 ton/h</v>
          </cell>
          <cell r="AA115">
            <v>0</v>
          </cell>
          <cell r="AB115">
            <v>53.08</v>
          </cell>
          <cell r="AC115">
            <v>25.580000000000002</v>
          </cell>
        </row>
        <row r="116">
          <cell r="Y116">
            <v>107</v>
          </cell>
          <cell r="Z116" t="str">
            <v>Utilitario Wolks - Gol</v>
          </cell>
          <cell r="AA116" t="str">
            <v>CL</v>
          </cell>
          <cell r="AB116">
            <v>28.580000000000002</v>
          </cell>
          <cell r="AC116">
            <v>10.5</v>
          </cell>
        </row>
        <row r="117">
          <cell r="Y117">
            <v>108</v>
          </cell>
          <cell r="Z117" t="str">
            <v>Utilitario Wolks - Kombi</v>
          </cell>
          <cell r="AA117" t="str">
            <v>Perua</v>
          </cell>
          <cell r="AB117">
            <v>32.400000000000006</v>
          </cell>
          <cell r="AC117">
            <v>10.57</v>
          </cell>
        </row>
        <row r="118">
          <cell r="Y118">
            <v>109</v>
          </cell>
          <cell r="Z118" t="str">
            <v>Vassoura mecanica Ferlex - VM-7</v>
          </cell>
          <cell r="AA118" t="str">
            <v>VM-7</v>
          </cell>
          <cell r="AB118">
            <v>1.96</v>
          </cell>
          <cell r="AC118">
            <v>1.4</v>
          </cell>
        </row>
        <row r="119">
          <cell r="Y119">
            <v>110</v>
          </cell>
          <cell r="Z119" t="str">
            <v>Veiculo utilitario Chevrolet</v>
          </cell>
          <cell r="AA119" t="str">
            <v>D-20</v>
          </cell>
          <cell r="AB119">
            <v>20.68</v>
          </cell>
          <cell r="AC119">
            <v>10.46</v>
          </cell>
        </row>
        <row r="120">
          <cell r="Y120">
            <v>111</v>
          </cell>
          <cell r="Z120" t="str">
            <v>Veiculo utilitario Toyota</v>
          </cell>
          <cell r="AA120" t="str">
            <v>Pick-up</v>
          </cell>
          <cell r="AB120">
            <v>21.04</v>
          </cell>
          <cell r="AC120">
            <v>10.82</v>
          </cell>
        </row>
        <row r="121">
          <cell r="Y121">
            <v>112</v>
          </cell>
          <cell r="Z121" t="str">
            <v xml:space="preserve">Vibrador de imersao </v>
          </cell>
          <cell r="AA121" t="str">
            <v>AS-48</v>
          </cell>
          <cell r="AB121">
            <v>6.29</v>
          </cell>
          <cell r="AC121">
            <v>5.81</v>
          </cell>
        </row>
        <row r="122">
          <cell r="Y122">
            <v>113</v>
          </cell>
          <cell r="Z122" t="str">
            <v xml:space="preserve">Vibro acabadora de asfalto Super </v>
          </cell>
          <cell r="AA122" t="str">
            <v>SA-14</v>
          </cell>
          <cell r="AB122">
            <v>49.019999999999996</v>
          </cell>
          <cell r="AC122">
            <v>31.6</v>
          </cell>
        </row>
        <row r="123">
          <cell r="Y123">
            <v>114</v>
          </cell>
          <cell r="Z123" t="str">
            <v>Esmerilhadeira de disco</v>
          </cell>
          <cell r="AA123" t="str">
            <v>Elét.</v>
          </cell>
          <cell r="AB123">
            <v>4.42</v>
          </cell>
          <cell r="AC123">
            <v>4.3999999999999995</v>
          </cell>
        </row>
        <row r="124">
          <cell r="Y124">
            <v>115</v>
          </cell>
          <cell r="Z124" t="str">
            <v>Bate estacas E. Menegotti - 500 Kg</v>
          </cell>
          <cell r="AA124" t="str">
            <v>13 metros</v>
          </cell>
          <cell r="AB124">
            <v>7.65</v>
          </cell>
          <cell r="AC124">
            <v>5.92</v>
          </cell>
        </row>
        <row r="125">
          <cell r="Y125">
            <v>116</v>
          </cell>
          <cell r="Z125" t="str">
            <v>Bomba hidráulica de alta pressão</v>
          </cell>
          <cell r="AA125">
            <v>0</v>
          </cell>
          <cell r="AB125">
            <v>4.34</v>
          </cell>
          <cell r="AC125">
            <v>4.34</v>
          </cell>
        </row>
        <row r="126">
          <cell r="Y126">
            <v>117</v>
          </cell>
          <cell r="Z126" t="str">
            <v>Bomba elétrica p/ injeção de nata</v>
          </cell>
          <cell r="AA126">
            <v>0</v>
          </cell>
          <cell r="AB126">
            <v>5.43</v>
          </cell>
          <cell r="AC126">
            <v>5.43</v>
          </cell>
        </row>
        <row r="127">
          <cell r="Y127">
            <v>118</v>
          </cell>
          <cell r="Z127" t="str">
            <v>Macaco p/protensão</v>
          </cell>
          <cell r="AA127">
            <v>0</v>
          </cell>
          <cell r="AB127">
            <v>4.34</v>
          </cell>
          <cell r="AC127">
            <v>4.34</v>
          </cell>
        </row>
        <row r="128">
          <cell r="Y128">
            <v>119</v>
          </cell>
          <cell r="Z128" t="str">
            <v>Tripé/Sonda Mach 850 Motor Agrale</v>
          </cell>
          <cell r="AA128" t="str">
            <v>Agrale</v>
          </cell>
          <cell r="AB128">
            <v>11.8</v>
          </cell>
          <cell r="AC128">
            <v>6.9</v>
          </cell>
        </row>
      </sheetData>
      <sheetData sheetId="2" refreshError="1">
        <row r="1">
          <cell r="A1" t="str">
            <v>Código</v>
          </cell>
          <cell r="B1" t="str">
            <v>Material</v>
          </cell>
          <cell r="C1" t="str">
            <v>Unidade</v>
          </cell>
          <cell r="D1" t="str">
            <v>Unitário</v>
          </cell>
        </row>
        <row r="2">
          <cell r="A2">
            <v>1</v>
          </cell>
          <cell r="B2" t="str">
            <v>Aço CA-24</v>
          </cell>
          <cell r="C2" t="str">
            <v>Kg</v>
          </cell>
          <cell r="D2">
            <v>0.77</v>
          </cell>
        </row>
        <row r="3">
          <cell r="A3">
            <v>2</v>
          </cell>
          <cell r="B3" t="str">
            <v>Aço CA-25</v>
          </cell>
          <cell r="C3" t="str">
            <v>Kg</v>
          </cell>
          <cell r="D3">
            <v>0.77</v>
          </cell>
        </row>
        <row r="4">
          <cell r="A4">
            <v>3</v>
          </cell>
          <cell r="B4" t="str">
            <v>Aço CA-50</v>
          </cell>
          <cell r="C4" t="str">
            <v>Kg</v>
          </cell>
          <cell r="D4">
            <v>0.92</v>
          </cell>
        </row>
        <row r="5">
          <cell r="A5">
            <v>4</v>
          </cell>
          <cell r="B5" t="str">
            <v>Aço CA-60</v>
          </cell>
          <cell r="C5" t="str">
            <v>Kg</v>
          </cell>
          <cell r="D5">
            <v>0.75</v>
          </cell>
        </row>
        <row r="6">
          <cell r="A6">
            <v>5</v>
          </cell>
          <cell r="B6" t="str">
            <v>Aditivo Plastiment BV-40</v>
          </cell>
          <cell r="C6" t="str">
            <v>Kg</v>
          </cell>
          <cell r="D6">
            <v>1.52</v>
          </cell>
        </row>
        <row r="7">
          <cell r="A7">
            <v>6</v>
          </cell>
          <cell r="B7" t="str">
            <v>Adubo NPK (4 14 8)</v>
          </cell>
          <cell r="C7" t="str">
            <v>Kg</v>
          </cell>
          <cell r="D7">
            <v>0.17</v>
          </cell>
        </row>
        <row r="8">
          <cell r="A8">
            <v>7</v>
          </cell>
          <cell r="B8" t="str">
            <v>Adubo orgãnico</v>
          </cell>
          <cell r="C8" t="str">
            <v>Kg</v>
          </cell>
        </row>
        <row r="9">
          <cell r="A9">
            <v>8</v>
          </cell>
          <cell r="B9" t="str">
            <v>Ancoragem para cabos 12 V1/2</v>
          </cell>
          <cell r="C9" t="str">
            <v>cj</v>
          </cell>
          <cell r="D9">
            <v>251.19</v>
          </cell>
        </row>
        <row r="10">
          <cell r="A10">
            <v>9</v>
          </cell>
          <cell r="B10" t="str">
            <v>Ancoragem para cabos 4 V1/2</v>
          </cell>
          <cell r="C10" t="str">
            <v>cj</v>
          </cell>
          <cell r="D10">
            <v>79.040000000000006</v>
          </cell>
        </row>
        <row r="11">
          <cell r="A11">
            <v>10</v>
          </cell>
          <cell r="B11" t="str">
            <v>Ancoragem para cabos 6 V1/2</v>
          </cell>
          <cell r="C11" t="str">
            <v>cj</v>
          </cell>
          <cell r="D11">
            <v>123.95</v>
          </cell>
        </row>
        <row r="12">
          <cell r="A12">
            <v>11</v>
          </cell>
          <cell r="B12" t="str">
            <v>Ancoragem para cabos 7 V1/2</v>
          </cell>
          <cell r="C12" t="str">
            <v>cj</v>
          </cell>
          <cell r="D12">
            <v>134.65</v>
          </cell>
        </row>
        <row r="13">
          <cell r="A13">
            <v>12</v>
          </cell>
          <cell r="B13" t="str">
            <v>Aparelho de apoio neoprene</v>
          </cell>
          <cell r="C13" t="str">
            <v>dcm³</v>
          </cell>
          <cell r="D13">
            <v>26</v>
          </cell>
        </row>
        <row r="14">
          <cell r="A14">
            <v>13</v>
          </cell>
          <cell r="B14" t="str">
            <v>Arame farpado nº 16</v>
          </cell>
          <cell r="C14" t="str">
            <v>m</v>
          </cell>
          <cell r="D14">
            <v>0.05</v>
          </cell>
        </row>
        <row r="15">
          <cell r="A15">
            <v>14</v>
          </cell>
          <cell r="B15" t="str">
            <v>Arame recozido nº 18</v>
          </cell>
          <cell r="C15" t="str">
            <v>Kg</v>
          </cell>
        </row>
        <row r="16">
          <cell r="A16">
            <v>15</v>
          </cell>
          <cell r="B16" t="str">
            <v>Arame recozido nº 18</v>
          </cell>
          <cell r="C16" t="str">
            <v>Kg</v>
          </cell>
          <cell r="D16">
            <v>1.78</v>
          </cell>
        </row>
        <row r="17">
          <cell r="A17">
            <v>16</v>
          </cell>
          <cell r="B17" t="str">
            <v>Areia</v>
          </cell>
          <cell r="C17" t="str">
            <v>m³</v>
          </cell>
          <cell r="D17">
            <v>12</v>
          </cell>
        </row>
        <row r="18">
          <cell r="A18">
            <v>17</v>
          </cell>
          <cell r="B18" t="str">
            <v>Asfalto diluído CM-30</v>
          </cell>
          <cell r="C18" t="str">
            <v>t</v>
          </cell>
          <cell r="D18">
            <v>372</v>
          </cell>
        </row>
        <row r="19">
          <cell r="A19">
            <v>18</v>
          </cell>
          <cell r="B19" t="str">
            <v>Bainha metálica Ø interno = 45 mm</v>
          </cell>
          <cell r="C19" t="str">
            <v>m</v>
          </cell>
          <cell r="D19">
            <v>2.2400000000000002</v>
          </cell>
        </row>
        <row r="20">
          <cell r="A20">
            <v>19</v>
          </cell>
          <cell r="B20" t="str">
            <v>Bainha metálica Ø interno = 55 mm</v>
          </cell>
          <cell r="C20" t="str">
            <v>m</v>
          </cell>
          <cell r="D20">
            <v>2.59</v>
          </cell>
        </row>
        <row r="21">
          <cell r="A21">
            <v>20</v>
          </cell>
          <cell r="B21" t="str">
            <v>Bainha metálica Ø interno = 60 mm</v>
          </cell>
          <cell r="C21" t="str">
            <v>m</v>
          </cell>
          <cell r="D21">
            <v>3.29</v>
          </cell>
        </row>
        <row r="22">
          <cell r="A22">
            <v>21</v>
          </cell>
          <cell r="B22" t="str">
            <v>Bainha metálica Ø interno = 70 mm</v>
          </cell>
          <cell r="C22" t="str">
            <v>m</v>
          </cell>
          <cell r="D22">
            <v>2.91</v>
          </cell>
        </row>
        <row r="23">
          <cell r="A23">
            <v>22</v>
          </cell>
          <cell r="B23" t="str">
            <v>Balisador de PVC ø 10 cm</v>
          </cell>
          <cell r="C23" t="str">
            <v>un</v>
          </cell>
          <cell r="D23">
            <v>11.41</v>
          </cell>
        </row>
        <row r="24">
          <cell r="A24">
            <v>23</v>
          </cell>
          <cell r="B24" t="str">
            <v>Barrilete simples NX</v>
          </cell>
          <cell r="C24" t="str">
            <v>un</v>
          </cell>
          <cell r="D24">
            <v>628.33000000000004</v>
          </cell>
        </row>
        <row r="25">
          <cell r="A25">
            <v>24</v>
          </cell>
          <cell r="B25" t="str">
            <v>Bidim</v>
          </cell>
          <cell r="C25" t="str">
            <v>m²</v>
          </cell>
          <cell r="D25">
            <v>3.73</v>
          </cell>
        </row>
        <row r="26">
          <cell r="A26">
            <v>25</v>
          </cell>
          <cell r="B26" t="str">
            <v>Brita</v>
          </cell>
          <cell r="C26" t="str">
            <v>t</v>
          </cell>
          <cell r="D26">
            <v>17</v>
          </cell>
        </row>
        <row r="27">
          <cell r="A27">
            <v>26</v>
          </cell>
          <cell r="B27" t="str">
            <v>Caibros de 7,5 cm x 7,5 cm</v>
          </cell>
          <cell r="C27" t="str">
            <v>m</v>
          </cell>
          <cell r="D27">
            <v>2.16</v>
          </cell>
        </row>
        <row r="28">
          <cell r="A28">
            <v>27</v>
          </cell>
          <cell r="B28" t="str">
            <v>Cal hidratada</v>
          </cell>
          <cell r="C28" t="str">
            <v>Kg</v>
          </cell>
          <cell r="D28">
            <v>0.2</v>
          </cell>
        </row>
        <row r="29">
          <cell r="A29">
            <v>28</v>
          </cell>
          <cell r="B29" t="str">
            <v>Calha metálica semicircular ø 40 cm</v>
          </cell>
          <cell r="C29" t="str">
            <v>m</v>
          </cell>
          <cell r="D29">
            <v>12.33</v>
          </cell>
        </row>
        <row r="30">
          <cell r="A30">
            <v>29</v>
          </cell>
          <cell r="B30" t="str">
            <v>Calibrador de dinamite NX</v>
          </cell>
          <cell r="C30" t="str">
            <v>un</v>
          </cell>
          <cell r="D30">
            <v>235.6</v>
          </cell>
        </row>
        <row r="31">
          <cell r="A31">
            <v>30</v>
          </cell>
          <cell r="B31" t="str">
            <v xml:space="preserve">Calibrador de Widia </v>
          </cell>
          <cell r="C31" t="str">
            <v>un</v>
          </cell>
          <cell r="D31">
            <v>169.77</v>
          </cell>
        </row>
        <row r="32">
          <cell r="A32">
            <v>31</v>
          </cell>
          <cell r="B32" t="str">
            <v>Cano de ferro ø 3/4</v>
          </cell>
          <cell r="C32" t="str">
            <v>m</v>
          </cell>
          <cell r="D32">
            <v>2.2999999999999998</v>
          </cell>
        </row>
        <row r="33">
          <cell r="A33">
            <v>32</v>
          </cell>
          <cell r="B33" t="str">
            <v>Cantoneira de ferro (3,0 x 3,0 x 3/8)</v>
          </cell>
          <cell r="C33" t="str">
            <v>Kg</v>
          </cell>
          <cell r="D33">
            <v>0.97</v>
          </cell>
        </row>
        <row r="34">
          <cell r="A34">
            <v>33</v>
          </cell>
          <cell r="B34" t="str">
            <v>Cantoneira metálica 10 cm x 10 cm x 1 cm</v>
          </cell>
          <cell r="C34" t="str">
            <v>Kg</v>
          </cell>
          <cell r="D34">
            <v>1.2</v>
          </cell>
        </row>
        <row r="35">
          <cell r="A35">
            <v>34</v>
          </cell>
          <cell r="B35" t="str">
            <v>Cimento asfáltico CAP-150/200</v>
          </cell>
          <cell r="C35" t="str">
            <v>t</v>
          </cell>
        </row>
        <row r="36">
          <cell r="A36">
            <v>35</v>
          </cell>
          <cell r="B36" t="str">
            <v>Cimento asfáltico CAP-20</v>
          </cell>
          <cell r="C36" t="str">
            <v>t</v>
          </cell>
          <cell r="D36">
            <v>250</v>
          </cell>
        </row>
        <row r="37">
          <cell r="A37">
            <v>36</v>
          </cell>
          <cell r="B37" t="str">
            <v>Cimento asfáltico CAP-50/60</v>
          </cell>
          <cell r="C37" t="str">
            <v>t</v>
          </cell>
        </row>
        <row r="38">
          <cell r="A38">
            <v>37</v>
          </cell>
          <cell r="B38" t="str">
            <v>Cimento Portland</v>
          </cell>
          <cell r="C38" t="str">
            <v>Kg</v>
          </cell>
          <cell r="D38">
            <v>0.19</v>
          </cell>
        </row>
        <row r="39">
          <cell r="A39">
            <v>38</v>
          </cell>
          <cell r="B39" t="str">
            <v>Cola para tubo PVC</v>
          </cell>
          <cell r="C39" t="str">
            <v>g</v>
          </cell>
          <cell r="D39">
            <v>0.02</v>
          </cell>
        </row>
        <row r="40">
          <cell r="A40">
            <v>39</v>
          </cell>
          <cell r="B40" t="str">
            <v>Compensado plastificado de 18 mm</v>
          </cell>
          <cell r="C40" t="str">
            <v>m</v>
          </cell>
        </row>
        <row r="41">
          <cell r="A41">
            <v>40</v>
          </cell>
          <cell r="B41" t="str">
            <v>Compensado resinado de 18 mm</v>
          </cell>
          <cell r="C41" t="str">
            <v>m</v>
          </cell>
        </row>
        <row r="42">
          <cell r="A42">
            <v>41</v>
          </cell>
          <cell r="B42" t="str">
            <v>Cordoalha CP-190 RB Ø 12,7 mm</v>
          </cell>
          <cell r="C42" t="str">
            <v>Kg</v>
          </cell>
          <cell r="D42">
            <v>1.84</v>
          </cell>
        </row>
        <row r="43">
          <cell r="A43">
            <v>42</v>
          </cell>
          <cell r="B43" t="str">
            <v>Coroa de diamante NX</v>
          </cell>
          <cell r="C43" t="str">
            <v>un</v>
          </cell>
          <cell r="D43">
            <v>271.5</v>
          </cell>
        </row>
        <row r="44">
          <cell r="A44">
            <v>43</v>
          </cell>
          <cell r="B44" t="str">
            <v>Coroa de Widia NX</v>
          </cell>
          <cell r="C44" t="str">
            <v>un</v>
          </cell>
          <cell r="D44">
            <v>110.16</v>
          </cell>
        </row>
        <row r="45">
          <cell r="A45">
            <v>44</v>
          </cell>
          <cell r="B45" t="str">
            <v>Defensa metálica semimaleável simples</v>
          </cell>
          <cell r="C45" t="str">
            <v>m</v>
          </cell>
          <cell r="D45">
            <v>38.04</v>
          </cell>
        </row>
        <row r="46">
          <cell r="A46">
            <v>45</v>
          </cell>
          <cell r="B46" t="str">
            <v>Dinamite a 60%</v>
          </cell>
          <cell r="C46" t="str">
            <v>Kg</v>
          </cell>
          <cell r="D46">
            <v>4.1100000000000003</v>
          </cell>
        </row>
        <row r="47">
          <cell r="A47">
            <v>46</v>
          </cell>
          <cell r="B47" t="str">
            <v>Eletrodo</v>
          </cell>
          <cell r="C47" t="str">
            <v>Kg</v>
          </cell>
          <cell r="D47">
            <v>2.41</v>
          </cell>
        </row>
        <row r="48">
          <cell r="A48">
            <v>47</v>
          </cell>
          <cell r="B48" t="str">
            <v>Emulsão asfáltica RM-1C</v>
          </cell>
          <cell r="C48" t="str">
            <v>t</v>
          </cell>
        </row>
        <row r="49">
          <cell r="A49">
            <v>48</v>
          </cell>
          <cell r="B49" t="str">
            <v>Emulsão asfáltica RM-2C</v>
          </cell>
          <cell r="C49" t="str">
            <v>t</v>
          </cell>
        </row>
        <row r="50">
          <cell r="A50">
            <v>49</v>
          </cell>
          <cell r="B50" t="str">
            <v>Emulsão asfáltica RR-1C</v>
          </cell>
          <cell r="C50" t="str">
            <v>t</v>
          </cell>
        </row>
        <row r="51">
          <cell r="A51">
            <v>50</v>
          </cell>
          <cell r="B51" t="str">
            <v>Emulsão asfáltica RR-2C</v>
          </cell>
          <cell r="C51" t="str">
            <v>t</v>
          </cell>
          <cell r="D51">
            <v>312</v>
          </cell>
        </row>
        <row r="52">
          <cell r="A52">
            <v>51</v>
          </cell>
          <cell r="B52" t="str">
            <v>Espoleta elétrica Ø 10 mm; fio de 5 m</v>
          </cell>
          <cell r="C52" t="str">
            <v>pç</v>
          </cell>
          <cell r="D52">
            <v>9.0399999999999991</v>
          </cell>
        </row>
        <row r="53">
          <cell r="A53">
            <v>52</v>
          </cell>
          <cell r="B53" t="str">
            <v>Filler</v>
          </cell>
          <cell r="C53" t="str">
            <v>KG</v>
          </cell>
          <cell r="D53">
            <v>0.14000000000000001</v>
          </cell>
        </row>
        <row r="54">
          <cell r="A54">
            <v>53</v>
          </cell>
          <cell r="B54" t="str">
            <v>Fio de Nylon</v>
          </cell>
          <cell r="C54" t="str">
            <v>m</v>
          </cell>
          <cell r="D54">
            <v>0.01</v>
          </cell>
        </row>
        <row r="55">
          <cell r="A55">
            <v>54</v>
          </cell>
          <cell r="B55" t="str">
            <v>Fios de ligação N.14 - 1,5 mm²</v>
          </cell>
          <cell r="C55" t="str">
            <v>m</v>
          </cell>
          <cell r="D55">
            <v>0.1</v>
          </cell>
        </row>
        <row r="56">
          <cell r="A56">
            <v>55</v>
          </cell>
          <cell r="B56" t="str">
            <v>Grampos para cercas</v>
          </cell>
          <cell r="C56" t="str">
            <v>Kg</v>
          </cell>
          <cell r="D56">
            <v>1.39</v>
          </cell>
        </row>
        <row r="57">
          <cell r="A57">
            <v>56</v>
          </cell>
          <cell r="B57" t="str">
            <v>Guia de madeira 2,5 cm x 10,0 cm</v>
          </cell>
          <cell r="C57" t="str">
            <v>m</v>
          </cell>
          <cell r="D57">
            <v>0.41</v>
          </cell>
        </row>
        <row r="58">
          <cell r="A58">
            <v>57</v>
          </cell>
          <cell r="B58" t="str">
            <v>Guia de madeira 2,5 cm x 7,0 cm</v>
          </cell>
          <cell r="C58" t="str">
            <v>m</v>
          </cell>
          <cell r="D58">
            <v>0.5</v>
          </cell>
        </row>
        <row r="59">
          <cell r="A59">
            <v>58</v>
          </cell>
          <cell r="B59" t="str">
            <v>Guias e cambotas 2,5 cm x 15,0 cm</v>
          </cell>
          <cell r="C59" t="str">
            <v>m</v>
          </cell>
          <cell r="D59">
            <v>1.36</v>
          </cell>
        </row>
        <row r="60">
          <cell r="A60">
            <v>59</v>
          </cell>
          <cell r="B60" t="str">
            <v>Haste AW</v>
          </cell>
          <cell r="C60" t="str">
            <v>m</v>
          </cell>
          <cell r="D60">
            <v>237.6</v>
          </cell>
        </row>
        <row r="61">
          <cell r="A61">
            <v>60</v>
          </cell>
          <cell r="B61" t="str">
            <v>Inseticida</v>
          </cell>
          <cell r="C61" t="str">
            <v>l</v>
          </cell>
          <cell r="D61">
            <v>16.02</v>
          </cell>
        </row>
        <row r="62">
          <cell r="A62">
            <v>61</v>
          </cell>
          <cell r="B62" t="str">
            <v>Madeira roliça ø 15 cm</v>
          </cell>
          <cell r="C62" t="str">
            <v>m</v>
          </cell>
          <cell r="D62">
            <v>1.5</v>
          </cell>
        </row>
        <row r="63">
          <cell r="A63">
            <v>62</v>
          </cell>
          <cell r="B63" t="str">
            <v>Madeira roliça ø 20 cm</v>
          </cell>
          <cell r="C63" t="str">
            <v>m</v>
          </cell>
          <cell r="D63">
            <v>0.97</v>
          </cell>
        </row>
        <row r="64">
          <cell r="A64">
            <v>63</v>
          </cell>
          <cell r="B64" t="str">
            <v>Madeira roliça ø 25 mm</v>
          </cell>
          <cell r="C64" t="str">
            <v>m</v>
          </cell>
        </row>
        <row r="65">
          <cell r="A65">
            <v>64</v>
          </cell>
          <cell r="B65" t="str">
            <v>Meio tubo ø 40 cm</v>
          </cell>
          <cell r="C65" t="str">
            <v>m</v>
          </cell>
          <cell r="D65">
            <v>6.5</v>
          </cell>
        </row>
        <row r="66">
          <cell r="A66">
            <v>65</v>
          </cell>
          <cell r="B66" t="str">
            <v>Moirão esticador de 2,50 ø 12 cm</v>
          </cell>
          <cell r="C66" t="str">
            <v>un</v>
          </cell>
          <cell r="D66">
            <v>19.41</v>
          </cell>
        </row>
        <row r="67">
          <cell r="A67">
            <v>66</v>
          </cell>
          <cell r="B67" t="str">
            <v>Moirão suporte de 2,15 ø 12 cm</v>
          </cell>
          <cell r="C67" t="str">
            <v>un</v>
          </cell>
          <cell r="D67">
            <v>4.08</v>
          </cell>
        </row>
        <row r="68">
          <cell r="A68">
            <v>67</v>
          </cell>
          <cell r="B68" t="str">
            <v>Mola NX</v>
          </cell>
          <cell r="C68" t="str">
            <v>un</v>
          </cell>
          <cell r="D68">
            <v>13.95</v>
          </cell>
        </row>
        <row r="69">
          <cell r="A69">
            <v>68</v>
          </cell>
          <cell r="B69" t="str">
            <v>Parafuso de fixação</v>
          </cell>
          <cell r="C69" t="str">
            <v>un</v>
          </cell>
          <cell r="D69">
            <v>1.0900000000000001</v>
          </cell>
        </row>
        <row r="70">
          <cell r="A70">
            <v>69</v>
          </cell>
          <cell r="B70" t="str">
            <v>Placa de compensado plastificado de 18 mm</v>
          </cell>
          <cell r="C70" t="str">
            <v>m²</v>
          </cell>
          <cell r="D70">
            <v>19.649999999999999</v>
          </cell>
        </row>
        <row r="71">
          <cell r="A71">
            <v>70</v>
          </cell>
          <cell r="B71" t="str">
            <v>Placa de compensado resinado de 18 mm</v>
          </cell>
          <cell r="C71" t="str">
            <v>m²</v>
          </cell>
          <cell r="D71">
            <v>5.19</v>
          </cell>
        </row>
        <row r="72">
          <cell r="A72">
            <v>71</v>
          </cell>
          <cell r="B72" t="str">
            <v>Placa de sinalização (Chapa nº18)</v>
          </cell>
          <cell r="C72" t="str">
            <v>m²</v>
          </cell>
          <cell r="D72">
            <v>100</v>
          </cell>
        </row>
        <row r="73">
          <cell r="A73">
            <v>72</v>
          </cell>
          <cell r="B73" t="str">
            <v>Pó calcáreo</v>
          </cell>
          <cell r="C73" t="str">
            <v>kg</v>
          </cell>
          <cell r="D73">
            <v>0.01</v>
          </cell>
        </row>
        <row r="74">
          <cell r="A74">
            <v>73</v>
          </cell>
          <cell r="B74" t="str">
            <v>Pontaletes Ø 0,20 cm</v>
          </cell>
          <cell r="C74" t="str">
            <v>m</v>
          </cell>
          <cell r="D74">
            <v>1.5</v>
          </cell>
        </row>
        <row r="75">
          <cell r="A75">
            <v>74</v>
          </cell>
          <cell r="B75" t="str">
            <v>Pórtico metálico (15 m a 17 m de vão)</v>
          </cell>
          <cell r="C75" t="str">
            <v>cj</v>
          </cell>
          <cell r="D75">
            <v>3756.06</v>
          </cell>
        </row>
        <row r="76">
          <cell r="A76">
            <v>75</v>
          </cell>
          <cell r="B76" t="str">
            <v>Pranchão de 1ª 5,0 cm x 30,0 cm</v>
          </cell>
          <cell r="C76" t="str">
            <v>m</v>
          </cell>
        </row>
        <row r="77">
          <cell r="A77">
            <v>76</v>
          </cell>
          <cell r="B77" t="str">
            <v>Pranchão de 5,0 cm x 30,0 cm</v>
          </cell>
          <cell r="C77" t="str">
            <v>m</v>
          </cell>
          <cell r="D77">
            <v>5.92</v>
          </cell>
        </row>
        <row r="78">
          <cell r="A78">
            <v>77</v>
          </cell>
          <cell r="B78" t="str">
            <v>Pregos (18 x 30)</v>
          </cell>
          <cell r="C78" t="str">
            <v>Kg</v>
          </cell>
        </row>
        <row r="79">
          <cell r="A79">
            <v>78</v>
          </cell>
          <cell r="B79" t="str">
            <v>Pregos (18 x 30)</v>
          </cell>
          <cell r="C79" t="str">
            <v>Kg</v>
          </cell>
          <cell r="D79">
            <v>1.19</v>
          </cell>
        </row>
        <row r="80">
          <cell r="A80">
            <v>79</v>
          </cell>
          <cell r="B80" t="str">
            <v>Reposição de mandibula</v>
          </cell>
          <cell r="C80" t="str">
            <v>m³</v>
          </cell>
          <cell r="D80">
            <v>0.76</v>
          </cell>
        </row>
        <row r="81">
          <cell r="A81">
            <v>80</v>
          </cell>
          <cell r="B81" t="str">
            <v>Revestimento NX</v>
          </cell>
          <cell r="C81" t="str">
            <v>m</v>
          </cell>
          <cell r="D81">
            <v>587.52</v>
          </cell>
        </row>
        <row r="82">
          <cell r="A82">
            <v>81</v>
          </cell>
          <cell r="B82" t="str">
            <v>Ripas de 2,5 cm x  5,0 cm</v>
          </cell>
          <cell r="C82" t="str">
            <v>m</v>
          </cell>
        </row>
        <row r="83">
          <cell r="A83">
            <v>82</v>
          </cell>
          <cell r="B83" t="str">
            <v>Ripas de 2,5 cm x 5,0 cm</v>
          </cell>
          <cell r="C83" t="str">
            <v>m</v>
          </cell>
          <cell r="D83">
            <v>0.2</v>
          </cell>
        </row>
        <row r="84">
          <cell r="A84">
            <v>83</v>
          </cell>
          <cell r="B84" t="str">
            <v>Sapata de Widia NX</v>
          </cell>
          <cell r="C84" t="str">
            <v>un</v>
          </cell>
          <cell r="D84">
            <v>95.04</v>
          </cell>
        </row>
        <row r="85">
          <cell r="A85">
            <v>84</v>
          </cell>
          <cell r="B85" t="str">
            <v>Sementes</v>
          </cell>
          <cell r="C85" t="str">
            <v>Kg</v>
          </cell>
          <cell r="D85">
            <v>2.2200000000000002</v>
          </cell>
        </row>
        <row r="86">
          <cell r="A86">
            <v>85</v>
          </cell>
          <cell r="B86" t="str">
            <v>Série de brocas S-12 Ø 22 mm</v>
          </cell>
          <cell r="C86" t="str">
            <v>un</v>
          </cell>
          <cell r="D86">
            <v>1939.42</v>
          </cell>
        </row>
        <row r="87">
          <cell r="A87">
            <v>86</v>
          </cell>
          <cell r="B87" t="str">
            <v>Tubo de concreto armado ø 1,50 m</v>
          </cell>
          <cell r="C87" t="str">
            <v>m</v>
          </cell>
          <cell r="D87">
            <v>199.33</v>
          </cell>
        </row>
        <row r="88">
          <cell r="A88">
            <v>87</v>
          </cell>
          <cell r="B88" t="str">
            <v>Tábua de pinho de 1ª 2,5 cm x 15,0 cm</v>
          </cell>
          <cell r="C88" t="str">
            <v>m</v>
          </cell>
          <cell r="D88">
            <v>1.36</v>
          </cell>
        </row>
        <row r="89">
          <cell r="A89">
            <v>88</v>
          </cell>
          <cell r="B89" t="str">
            <v>Tábua de pinho de 5ª 2,5 cm x 30,0 cm</v>
          </cell>
          <cell r="C89" t="str">
            <v>m</v>
          </cell>
          <cell r="D89">
            <v>1.59</v>
          </cell>
        </row>
        <row r="90">
          <cell r="A90">
            <v>89</v>
          </cell>
          <cell r="B90" t="str">
            <v>Tampão de ferro fundido</v>
          </cell>
          <cell r="C90" t="str">
            <v>un</v>
          </cell>
          <cell r="D90">
            <v>101.93</v>
          </cell>
        </row>
        <row r="91">
          <cell r="A91">
            <v>90</v>
          </cell>
          <cell r="B91" t="str">
            <v>Tijolo</v>
          </cell>
          <cell r="C91" t="str">
            <v>un</v>
          </cell>
          <cell r="D91">
            <v>0.09</v>
          </cell>
        </row>
        <row r="92">
          <cell r="A92">
            <v>91</v>
          </cell>
          <cell r="B92" t="str">
            <v>Tinta anti-corrosiva</v>
          </cell>
          <cell r="C92" t="str">
            <v>l</v>
          </cell>
          <cell r="D92">
            <v>6.15</v>
          </cell>
        </row>
        <row r="93">
          <cell r="A93">
            <v>92</v>
          </cell>
          <cell r="B93" t="str">
            <v>Tinta refletiva</v>
          </cell>
          <cell r="C93" t="str">
            <v>l</v>
          </cell>
          <cell r="D93">
            <v>4.7300000000000004</v>
          </cell>
        </row>
        <row r="94">
          <cell r="A94">
            <v>93</v>
          </cell>
          <cell r="B94" t="str">
            <v xml:space="preserve">Trilho metálico TR-37 </v>
          </cell>
          <cell r="C94" t="str">
            <v>Kg</v>
          </cell>
          <cell r="D94">
            <v>0.7</v>
          </cell>
        </row>
        <row r="95">
          <cell r="A95">
            <v>94</v>
          </cell>
          <cell r="B95" t="str">
            <v>Tubo de concreto armado ø 0,60 m</v>
          </cell>
          <cell r="C95" t="str">
            <v>m</v>
          </cell>
          <cell r="D95">
            <v>38.61</v>
          </cell>
        </row>
        <row r="96">
          <cell r="A96">
            <v>95</v>
          </cell>
          <cell r="B96" t="str">
            <v>Tubo de concreto armado ø 0,80 m</v>
          </cell>
          <cell r="C96" t="str">
            <v>m</v>
          </cell>
          <cell r="D96">
            <v>60.08</v>
          </cell>
        </row>
        <row r="97">
          <cell r="A97">
            <v>96</v>
          </cell>
          <cell r="B97" t="str">
            <v>Tubo de concreto armado ø 1,00 m</v>
          </cell>
          <cell r="C97" t="str">
            <v>m</v>
          </cell>
          <cell r="D97">
            <v>92.11</v>
          </cell>
        </row>
        <row r="98">
          <cell r="A98">
            <v>97</v>
          </cell>
          <cell r="B98" t="str">
            <v>Tubo de concreto armado ø 1,20 m</v>
          </cell>
          <cell r="C98" t="str">
            <v>m</v>
          </cell>
          <cell r="D98">
            <v>129.33000000000001</v>
          </cell>
        </row>
        <row r="99">
          <cell r="A99">
            <v>98</v>
          </cell>
          <cell r="B99" t="str">
            <v>Tubo de concreto perfurado ø 0,20 m</v>
          </cell>
          <cell r="C99" t="str">
            <v>m</v>
          </cell>
          <cell r="D99">
            <v>2.0699999999999998</v>
          </cell>
        </row>
        <row r="100">
          <cell r="A100">
            <v>99</v>
          </cell>
          <cell r="B100" t="str">
            <v>Tubo de concreto perfurado ø 0,30 m</v>
          </cell>
          <cell r="C100" t="str">
            <v>m</v>
          </cell>
          <cell r="D100">
            <v>2.4700000000000002</v>
          </cell>
        </row>
        <row r="101">
          <cell r="A101">
            <v>100</v>
          </cell>
          <cell r="B101" t="str">
            <v>Tubo de concreto perfurado ø 0,40 m</v>
          </cell>
          <cell r="C101" t="str">
            <v>m</v>
          </cell>
          <cell r="D101">
            <v>3.36</v>
          </cell>
        </row>
        <row r="102">
          <cell r="A102">
            <v>101</v>
          </cell>
          <cell r="B102" t="str">
            <v>Tubo de concreto poroso ø 0,20 m</v>
          </cell>
          <cell r="C102" t="str">
            <v>m</v>
          </cell>
          <cell r="D102">
            <v>3.15</v>
          </cell>
        </row>
        <row r="103">
          <cell r="A103">
            <v>102</v>
          </cell>
          <cell r="B103" t="str">
            <v>Tubo de concreto poroso ø 0,30 m</v>
          </cell>
          <cell r="C103" t="str">
            <v>m</v>
          </cell>
          <cell r="D103">
            <v>2.4700000000000002</v>
          </cell>
        </row>
        <row r="104">
          <cell r="A104">
            <v>103</v>
          </cell>
          <cell r="B104" t="str">
            <v>Tubo de concreto poroso ø 0,40 m</v>
          </cell>
          <cell r="C104" t="str">
            <v>m</v>
          </cell>
          <cell r="D104">
            <v>3.36</v>
          </cell>
        </row>
        <row r="105">
          <cell r="A105">
            <v>104</v>
          </cell>
          <cell r="B105" t="str">
            <v>Tubo de PVC ø 100 mm</v>
          </cell>
          <cell r="C105" t="str">
            <v>m</v>
          </cell>
          <cell r="D105">
            <v>5.34</v>
          </cell>
        </row>
        <row r="106">
          <cell r="A106">
            <v>105</v>
          </cell>
          <cell r="B106" t="str">
            <v>Tubo de PVC ø 75 mm</v>
          </cell>
          <cell r="C106" t="str">
            <v>m</v>
          </cell>
          <cell r="D106">
            <v>3.39</v>
          </cell>
        </row>
        <row r="107">
          <cell r="A107">
            <v>106</v>
          </cell>
          <cell r="B107" t="str">
            <v>Tubo de PVC perfurado ø 50 mm</v>
          </cell>
          <cell r="C107" t="str">
            <v>m</v>
          </cell>
          <cell r="D107">
            <v>2</v>
          </cell>
        </row>
        <row r="108">
          <cell r="A108">
            <v>107</v>
          </cell>
          <cell r="B108" t="str">
            <v>Tubo de PVC rigido ø 50 mm</v>
          </cell>
          <cell r="C108" t="str">
            <v>m</v>
          </cell>
          <cell r="D108">
            <v>4.79</v>
          </cell>
        </row>
        <row r="109">
          <cell r="A109">
            <v>108</v>
          </cell>
          <cell r="B109" t="str">
            <v>Desmatamento de jazida</v>
          </cell>
          <cell r="C109" t="str">
            <v>m³</v>
          </cell>
          <cell r="D109">
            <v>6.0000000000000005E-2</v>
          </cell>
        </row>
        <row r="110">
          <cell r="A110">
            <v>109</v>
          </cell>
          <cell r="B110" t="str">
            <v>Expurgo de jazida</v>
          </cell>
          <cell r="C110" t="str">
            <v>m³</v>
          </cell>
          <cell r="D110">
            <v>0.75</v>
          </cell>
        </row>
        <row r="111">
          <cell r="A111">
            <v>110</v>
          </cell>
          <cell r="B111" t="str">
            <v>Escavação e carga de material de jazida</v>
          </cell>
          <cell r="C111" t="str">
            <v>m³</v>
          </cell>
          <cell r="D111">
            <v>1.23</v>
          </cell>
        </row>
        <row r="112">
          <cell r="A112">
            <v>111</v>
          </cell>
          <cell r="B112" t="str">
            <v>Areia extraída</v>
          </cell>
          <cell r="C112" t="str">
            <v>m³</v>
          </cell>
          <cell r="D112">
            <v>12</v>
          </cell>
        </row>
        <row r="113">
          <cell r="A113">
            <v>112</v>
          </cell>
          <cell r="B113" t="str">
            <v>Punho, luva, haste, broca ø 89 mm</v>
          </cell>
          <cell r="C113" t="str">
            <v>un</v>
          </cell>
          <cell r="D113">
            <v>3110.49</v>
          </cell>
        </row>
        <row r="114">
          <cell r="A114">
            <v>113</v>
          </cell>
          <cell r="B114" t="str">
            <v>Rocha para britagem</v>
          </cell>
          <cell r="C114" t="str">
            <v>m³</v>
          </cell>
          <cell r="D114">
            <v>4.6100000000000003</v>
          </cell>
        </row>
        <row r="115">
          <cell r="A115">
            <v>114</v>
          </cell>
          <cell r="B115" t="str">
            <v xml:space="preserve">Brita </v>
          </cell>
          <cell r="C115" t="str">
            <v>m³</v>
          </cell>
          <cell r="D115">
            <v>12.6</v>
          </cell>
        </row>
        <row r="116">
          <cell r="A116">
            <v>115</v>
          </cell>
          <cell r="B116" t="str">
            <v>Brita graduada usinagem</v>
          </cell>
          <cell r="C116" t="str">
            <v>m³</v>
          </cell>
          <cell r="D116">
            <v>1.28</v>
          </cell>
        </row>
        <row r="117">
          <cell r="A117">
            <v>116</v>
          </cell>
          <cell r="B117" t="str">
            <v>Usinagem solo cimento</v>
          </cell>
          <cell r="C117" t="str">
            <v>m³</v>
          </cell>
          <cell r="D117">
            <v>1.28</v>
          </cell>
        </row>
        <row r="118">
          <cell r="A118">
            <v>117</v>
          </cell>
          <cell r="B118" t="str">
            <v>Pré-misturado a frio - usinagem</v>
          </cell>
          <cell r="C118" t="str">
            <v>t</v>
          </cell>
          <cell r="D118">
            <v>1.3199999999999998</v>
          </cell>
        </row>
        <row r="119">
          <cell r="A119">
            <v>118</v>
          </cell>
          <cell r="B119" t="str">
            <v>CBUQ - usinagem I</v>
          </cell>
          <cell r="C119" t="str">
            <v>t</v>
          </cell>
          <cell r="D119">
            <v>13.450000000000001</v>
          </cell>
        </row>
        <row r="120">
          <cell r="A120">
            <v>119</v>
          </cell>
          <cell r="B120" t="str">
            <v>CBUQ - usinagem II</v>
          </cell>
          <cell r="C120" t="str">
            <v>t</v>
          </cell>
          <cell r="D120">
            <v>5.88</v>
          </cell>
        </row>
        <row r="121">
          <cell r="A121">
            <v>120</v>
          </cell>
          <cell r="B121" t="str">
            <v>Pedra de mão extraída</v>
          </cell>
          <cell r="C121" t="str">
            <v>m³</v>
          </cell>
          <cell r="D121">
            <v>13.95</v>
          </cell>
        </row>
        <row r="122">
          <cell r="A122">
            <v>121</v>
          </cell>
          <cell r="B122" t="str">
            <v>Concreto Fck = 10 Mpa - confecção e lançamento</v>
          </cell>
          <cell r="C122" t="str">
            <v>m³</v>
          </cell>
          <cell r="D122">
            <v>94.04</v>
          </cell>
        </row>
        <row r="123">
          <cell r="A123">
            <v>122</v>
          </cell>
          <cell r="B123" t="str">
            <v>Concreto estrutural Fck = 15 Mpa - c/aditivo</v>
          </cell>
          <cell r="C123" t="str">
            <v>m³</v>
          </cell>
          <cell r="D123">
            <v>102.27000000000001</v>
          </cell>
        </row>
        <row r="124">
          <cell r="A124">
            <v>123</v>
          </cell>
          <cell r="B124" t="str">
            <v>Concreto estrutural Fck = 18 Mpa - c/aditivo</v>
          </cell>
          <cell r="C124" t="str">
            <v>m³</v>
          </cell>
          <cell r="D124">
            <v>106.53</v>
          </cell>
        </row>
        <row r="125">
          <cell r="A125">
            <v>124</v>
          </cell>
          <cell r="B125" t="str">
            <v>Concreto estrutural Fck = 20 Mpa - c/aditivo</v>
          </cell>
          <cell r="C125" t="str">
            <v>m³</v>
          </cell>
          <cell r="D125">
            <v>110.22</v>
          </cell>
        </row>
        <row r="126">
          <cell r="A126">
            <v>125</v>
          </cell>
          <cell r="B126" t="str">
            <v>Concreto Fck = 22 Mpa - confecção e lançamento</v>
          </cell>
          <cell r="C126" t="str">
            <v>m³</v>
          </cell>
          <cell r="D126">
            <v>116.91</v>
          </cell>
        </row>
        <row r="127">
          <cell r="A127">
            <v>126</v>
          </cell>
          <cell r="B127" t="str">
            <v>Concreto Fck = 15 Mpa - confecção e lançamento</v>
          </cell>
          <cell r="C127" t="str">
            <v>m³</v>
          </cell>
          <cell r="D127">
            <v>104.19999999999999</v>
          </cell>
        </row>
        <row r="128">
          <cell r="A128">
            <v>127</v>
          </cell>
          <cell r="B128" t="str">
            <v>Concreto Fck = 18 Mpa - confecção e lançamento</v>
          </cell>
          <cell r="C128" t="str">
            <v>m³</v>
          </cell>
          <cell r="D128">
            <v>108.72999999999999</v>
          </cell>
        </row>
        <row r="129">
          <cell r="A129">
            <v>128</v>
          </cell>
          <cell r="B129" t="str">
            <v>Concreto Fck = 20 Mpa - confecção e lançamento</v>
          </cell>
          <cell r="C129" t="str">
            <v>m³</v>
          </cell>
          <cell r="D129">
            <v>112.55000000000001</v>
          </cell>
        </row>
        <row r="130">
          <cell r="A130">
            <v>129</v>
          </cell>
          <cell r="B130" t="str">
            <v>Concreto Fck = 24 Mpa - confecção e lançamento</v>
          </cell>
          <cell r="C130" t="str">
            <v>m³</v>
          </cell>
          <cell r="D130">
            <v>121.44</v>
          </cell>
        </row>
        <row r="131">
          <cell r="A131">
            <v>130</v>
          </cell>
          <cell r="B131" t="str">
            <v>Concreto Fck = 26 Mpa - confecção e lançamento</v>
          </cell>
          <cell r="C131" t="str">
            <v>m³</v>
          </cell>
          <cell r="D131">
            <v>125.63</v>
          </cell>
        </row>
        <row r="132">
          <cell r="A132">
            <v>131</v>
          </cell>
          <cell r="B132" t="str">
            <v>Concreto Fck = 30 Mpa - confecção e lançamento</v>
          </cell>
          <cell r="C132" t="str">
            <v>m³</v>
          </cell>
          <cell r="D132">
            <v>129.62</v>
          </cell>
        </row>
        <row r="133">
          <cell r="A133">
            <v>132</v>
          </cell>
          <cell r="B133" t="str">
            <v>Concreto estrutural Fck = 25 Mpa - c/aditivo</v>
          </cell>
          <cell r="C133" t="str">
            <v>m³</v>
          </cell>
          <cell r="D133">
            <v>119.28999999999999</v>
          </cell>
        </row>
        <row r="134">
          <cell r="A134">
            <v>133</v>
          </cell>
          <cell r="B134" t="str">
            <v>Concreto estrutural Fck = 30 Mpa - c/aditivo</v>
          </cell>
          <cell r="C134" t="str">
            <v>m³</v>
          </cell>
          <cell r="D134">
            <v>127.41999999999999</v>
          </cell>
        </row>
        <row r="135">
          <cell r="A135">
            <v>134</v>
          </cell>
          <cell r="B135" t="str">
            <v>Concreto Fck = 8 Mpa - confecção e lançamento</v>
          </cell>
          <cell r="C135" t="str">
            <v>m³</v>
          </cell>
          <cell r="D135">
            <v>90.929999999999993</v>
          </cell>
        </row>
        <row r="136">
          <cell r="A136">
            <v>135</v>
          </cell>
          <cell r="B136" t="str">
            <v>Concreto Fck = 11 Mpa - confecção e lançamento</v>
          </cell>
          <cell r="C136" t="str">
            <v>m³</v>
          </cell>
          <cell r="D136">
            <v>99.47</v>
          </cell>
        </row>
        <row r="137">
          <cell r="A137">
            <v>136</v>
          </cell>
          <cell r="B137" t="str">
            <v>Concreto estrutural Fck = 35 Mpa - c/aditivo</v>
          </cell>
          <cell r="C137" t="str">
            <v>m³</v>
          </cell>
          <cell r="D137">
            <v>136.67000000000002</v>
          </cell>
        </row>
        <row r="138">
          <cell r="A138">
            <v>137</v>
          </cell>
          <cell r="B138" t="str">
            <v>Fornecimento, preparo e colocação de aço CA-50</v>
          </cell>
          <cell r="C138" t="str">
            <v>Kg</v>
          </cell>
          <cell r="D138">
            <v>1.91</v>
          </cell>
        </row>
        <row r="139">
          <cell r="A139">
            <v>138</v>
          </cell>
          <cell r="B139" t="str">
            <v>Fornecimento, preparo e colocação de aço CA-60</v>
          </cell>
          <cell r="C139" t="str">
            <v>Kg</v>
          </cell>
          <cell r="D139">
            <v>1.42</v>
          </cell>
        </row>
        <row r="140">
          <cell r="A140">
            <v>139</v>
          </cell>
          <cell r="B140" t="str">
            <v>Fornecimento, preparo e colocação de aço CA-25</v>
          </cell>
          <cell r="C140" t="str">
            <v>Kg</v>
          </cell>
          <cell r="D140">
            <v>1.33</v>
          </cell>
        </row>
        <row r="141">
          <cell r="A141">
            <v>140</v>
          </cell>
          <cell r="B141" t="str">
            <v>Formas comuns de madeira</v>
          </cell>
          <cell r="C141" t="str">
            <v>m²</v>
          </cell>
          <cell r="D141">
            <v>15.670000000000002</v>
          </cell>
        </row>
        <row r="142">
          <cell r="A142">
            <v>141</v>
          </cell>
          <cell r="B142" t="str">
            <v>Forma de madeira compensada</v>
          </cell>
          <cell r="C142" t="str">
            <v>m²</v>
          </cell>
          <cell r="D142">
            <v>10.030000000000001</v>
          </cell>
        </row>
        <row r="143">
          <cell r="A143">
            <v>142</v>
          </cell>
          <cell r="B143" t="str">
            <v>Forma de madeira resinada</v>
          </cell>
          <cell r="C143" t="str">
            <v>m²</v>
          </cell>
          <cell r="D143">
            <v>10.030000000000001</v>
          </cell>
        </row>
        <row r="144">
          <cell r="A144">
            <v>143</v>
          </cell>
          <cell r="B144" t="str">
            <v>Forma de madeira plastificada</v>
          </cell>
          <cell r="C144" t="str">
            <v>m²</v>
          </cell>
          <cell r="D144">
            <v>17.990000000000002</v>
          </cell>
        </row>
        <row r="145">
          <cell r="A145">
            <v>144</v>
          </cell>
          <cell r="B145" t="str">
            <v>Formas para tubulão</v>
          </cell>
          <cell r="C145" t="str">
            <v>m²</v>
          </cell>
          <cell r="D145">
            <v>3.81</v>
          </cell>
        </row>
        <row r="146">
          <cell r="A146">
            <v>145</v>
          </cell>
          <cell r="B146" t="str">
            <v>Torre de madeira</v>
          </cell>
          <cell r="C146" t="str">
            <v>un</v>
          </cell>
          <cell r="D146">
            <v>64.58</v>
          </cell>
        </row>
        <row r="147">
          <cell r="A147">
            <v>146</v>
          </cell>
          <cell r="B147" t="str">
            <v>Concreto ciclópico Fck = 11 Mpa</v>
          </cell>
          <cell r="C147" t="str">
            <v>m³</v>
          </cell>
          <cell r="D147">
            <v>59.99</v>
          </cell>
        </row>
        <row r="148">
          <cell r="A148">
            <v>147</v>
          </cell>
          <cell r="B148" t="str">
            <v>Argamassa cimento e areia 1-3</v>
          </cell>
          <cell r="C148" t="str">
            <v>m³</v>
          </cell>
          <cell r="D148">
            <v>98.58</v>
          </cell>
        </row>
        <row r="149">
          <cell r="A149">
            <v>148</v>
          </cell>
          <cell r="B149" t="str">
            <v>Argamassa cimento e areia 1-4</v>
          </cell>
          <cell r="C149" t="str">
            <v>m³</v>
          </cell>
          <cell r="D149">
            <v>87.78</v>
          </cell>
        </row>
        <row r="150">
          <cell r="A150">
            <v>149</v>
          </cell>
          <cell r="B150" t="str">
            <v>Dentes p/assentamento de bueiros simples ø 0,60 m</v>
          </cell>
          <cell r="C150" t="str">
            <v>un</v>
          </cell>
          <cell r="D150">
            <v>12.61</v>
          </cell>
        </row>
        <row r="151">
          <cell r="A151">
            <v>150</v>
          </cell>
          <cell r="B151" t="str">
            <v>Dentes p/assentamento de bueiros simples ø 0,80 m</v>
          </cell>
          <cell r="C151" t="str">
            <v>un</v>
          </cell>
          <cell r="D151">
            <v>15.629999999999999</v>
          </cell>
        </row>
        <row r="152">
          <cell r="A152">
            <v>151</v>
          </cell>
          <cell r="B152" t="str">
            <v>Dentes p/assentamento de bueiros simples ø 1,00 m</v>
          </cell>
          <cell r="C152" t="str">
            <v>un</v>
          </cell>
          <cell r="D152">
            <v>18.490000000000002</v>
          </cell>
        </row>
        <row r="153">
          <cell r="A153">
            <v>152</v>
          </cell>
          <cell r="B153" t="str">
            <v>Dentes p/assentamento de bueiros simples ø 1,20 m</v>
          </cell>
          <cell r="C153" t="str">
            <v>un</v>
          </cell>
          <cell r="D153">
            <v>20.89</v>
          </cell>
        </row>
        <row r="154">
          <cell r="A154">
            <v>153</v>
          </cell>
          <cell r="B154" t="str">
            <v>Dentes p/assentamento de bueiros simples ø 1,50 m</v>
          </cell>
          <cell r="C154" t="str">
            <v>un</v>
          </cell>
          <cell r="D154">
            <v>26.64</v>
          </cell>
        </row>
        <row r="155">
          <cell r="A155">
            <v>154</v>
          </cell>
          <cell r="B155" t="str">
            <v>Dentes p/assentamento de bueiros duplos ø 1,00 m</v>
          </cell>
          <cell r="C155" t="str">
            <v>un</v>
          </cell>
          <cell r="D155">
            <v>36.14</v>
          </cell>
        </row>
        <row r="156">
          <cell r="A156">
            <v>155</v>
          </cell>
          <cell r="B156" t="str">
            <v>Dentes p/assentamento de bueiros duplos ø 1,20 m</v>
          </cell>
          <cell r="C156" t="str">
            <v>un</v>
          </cell>
          <cell r="D156">
            <v>41.44</v>
          </cell>
        </row>
        <row r="157">
          <cell r="A157">
            <v>156</v>
          </cell>
          <cell r="B157" t="str">
            <v>Dentes p/assentamento de bueiros duplos ø 1,50 m</v>
          </cell>
          <cell r="C157" t="str">
            <v>un</v>
          </cell>
          <cell r="D157">
            <v>51.230000000000004</v>
          </cell>
        </row>
        <row r="158">
          <cell r="A158">
            <v>157</v>
          </cell>
          <cell r="B158" t="str">
            <v>Dentes p/assentamento de bueiros triplos ø 1,00 m</v>
          </cell>
          <cell r="C158" t="str">
            <v>un</v>
          </cell>
          <cell r="D158">
            <v>53.510000000000005</v>
          </cell>
        </row>
        <row r="159">
          <cell r="A159">
            <v>158</v>
          </cell>
          <cell r="B159" t="str">
            <v>Dentes p/assentamento de bueiros triplos ø 1,20 m</v>
          </cell>
          <cell r="C159" t="str">
            <v>un</v>
          </cell>
          <cell r="D159">
            <v>62.040000000000006</v>
          </cell>
        </row>
        <row r="160">
          <cell r="A160">
            <v>159</v>
          </cell>
          <cell r="B160" t="str">
            <v>Dentes p/assentamento de bueiros triplos ø 1,50 m</v>
          </cell>
          <cell r="C160" t="str">
            <v>un</v>
          </cell>
          <cell r="D160">
            <v>74.13000000000001</v>
          </cell>
        </row>
        <row r="161">
          <cell r="A161">
            <v>160</v>
          </cell>
          <cell r="B161" t="str">
            <v>Escoramento para bueiros celulares</v>
          </cell>
          <cell r="C161" t="str">
            <v>m³</v>
          </cell>
          <cell r="D161">
            <v>6.23</v>
          </cell>
        </row>
        <row r="162">
          <cell r="A162">
            <v>161</v>
          </cell>
          <cell r="B162" t="str">
            <v>Concreto magro</v>
          </cell>
          <cell r="C162" t="str">
            <v>m³</v>
          </cell>
          <cell r="D162">
            <v>61.779999999999987</v>
          </cell>
        </row>
        <row r="163">
          <cell r="A163">
            <v>162</v>
          </cell>
          <cell r="B163" t="str">
            <v>Escavação manual em material de 1ª categoria</v>
          </cell>
          <cell r="C163" t="str">
            <v>m³</v>
          </cell>
          <cell r="D163">
            <v>6.25</v>
          </cell>
        </row>
        <row r="164">
          <cell r="A164">
            <v>163</v>
          </cell>
          <cell r="B164" t="str">
            <v>Apiloamento manual</v>
          </cell>
          <cell r="C164" t="str">
            <v>m³</v>
          </cell>
          <cell r="D164">
            <v>2.06</v>
          </cell>
        </row>
        <row r="165">
          <cell r="A165">
            <v>164</v>
          </cell>
          <cell r="B165" t="str">
            <v>Obtenção de gramas em placas</v>
          </cell>
          <cell r="C165" t="str">
            <v>m²</v>
          </cell>
          <cell r="D165">
            <v>0.72</v>
          </cell>
        </row>
        <row r="166">
          <cell r="A166">
            <v>165</v>
          </cell>
          <cell r="B166" t="str">
            <v>Solo local / Selo de argila apiloado</v>
          </cell>
          <cell r="C166" t="str">
            <v>m³</v>
          </cell>
          <cell r="D166">
            <v>4.9200000000000008</v>
          </cell>
        </row>
        <row r="167">
          <cell r="A167">
            <v>166</v>
          </cell>
          <cell r="B167" t="str">
            <v>Grama em placas</v>
          </cell>
          <cell r="C167" t="str">
            <v>m²</v>
          </cell>
          <cell r="D167">
            <v>0.51</v>
          </cell>
        </row>
        <row r="168">
          <cell r="A168">
            <v>167</v>
          </cell>
          <cell r="B168" t="str">
            <v>Lastro de brita</v>
          </cell>
          <cell r="C168" t="str">
            <v>m³</v>
          </cell>
          <cell r="D168">
            <v>23.619999999999997</v>
          </cell>
        </row>
        <row r="169">
          <cell r="A169">
            <v>168</v>
          </cell>
          <cell r="B169" t="str">
            <v>Alvenaria de pedra argamassada</v>
          </cell>
          <cell r="C169" t="str">
            <v>m³</v>
          </cell>
          <cell r="D169">
            <v>105.74000000000001</v>
          </cell>
        </row>
        <row r="170">
          <cell r="A170">
            <v>169</v>
          </cell>
          <cell r="B170" t="str">
            <v>Transporte de material de jazida</v>
          </cell>
          <cell r="C170" t="str">
            <v>m³xKm</v>
          </cell>
          <cell r="D170">
            <v>0.46</v>
          </cell>
        </row>
        <row r="171">
          <cell r="A171">
            <v>170</v>
          </cell>
          <cell r="B171" t="str">
            <v>Mistura betuminosa</v>
          </cell>
          <cell r="C171" t="str">
            <v>m³</v>
          </cell>
          <cell r="D171">
            <v>58.92</v>
          </cell>
        </row>
        <row r="172">
          <cell r="A172">
            <v>171</v>
          </cell>
          <cell r="B172" t="str">
            <v>Material de Base</v>
          </cell>
          <cell r="C172" t="str">
            <v>m³</v>
          </cell>
          <cell r="D172">
            <v>1</v>
          </cell>
        </row>
        <row r="173">
          <cell r="A173">
            <v>172</v>
          </cell>
          <cell r="B173" t="str">
            <v>Desmatamento de Jazida</v>
          </cell>
          <cell r="C173" t="str">
            <v>m²</v>
          </cell>
          <cell r="D173">
            <v>0.13</v>
          </cell>
        </row>
        <row r="174">
          <cell r="A174">
            <v>173</v>
          </cell>
          <cell r="B174" t="str">
            <v>Expurgo de Jazida</v>
          </cell>
          <cell r="C174" t="str">
            <v>m³</v>
          </cell>
          <cell r="D174">
            <v>1.6800000000000002</v>
          </cell>
        </row>
        <row r="175">
          <cell r="A175">
            <v>174</v>
          </cell>
          <cell r="B175" t="str">
            <v xml:space="preserve">Escavação e Carga de Material Jazida </v>
          </cell>
          <cell r="C175" t="str">
            <v>m³</v>
          </cell>
          <cell r="D175">
            <v>1.25</v>
          </cell>
        </row>
        <row r="176">
          <cell r="A176">
            <v>175</v>
          </cell>
          <cell r="B176" t="str">
            <v>Concreto Betuminoso - USINAGEM</v>
          </cell>
          <cell r="C176" t="str">
            <v>t</v>
          </cell>
          <cell r="D176">
            <v>11.68</v>
          </cell>
        </row>
        <row r="177">
          <cell r="A177">
            <v>176</v>
          </cell>
          <cell r="B177" t="str">
            <v>Micro esfera Drop On</v>
          </cell>
          <cell r="C177" t="str">
            <v>kg</v>
          </cell>
          <cell r="D177">
            <v>3</v>
          </cell>
        </row>
        <row r="178">
          <cell r="A178">
            <v>177</v>
          </cell>
          <cell r="B178" t="str">
            <v>Pedrisco</v>
          </cell>
          <cell r="C178" t="str">
            <v>m³</v>
          </cell>
          <cell r="D178">
            <v>17</v>
          </cell>
        </row>
        <row r="179">
          <cell r="A179">
            <v>178</v>
          </cell>
          <cell r="B179" t="str">
            <v>Pó de pedra</v>
          </cell>
          <cell r="C179" t="str">
            <v>m³</v>
          </cell>
          <cell r="D179">
            <v>17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</sheetData>
      <sheetData sheetId="3"/>
      <sheetData sheetId="4"/>
      <sheetData sheetId="5" refreshError="1">
        <row r="2">
          <cell r="A2" t="str">
            <v>Código</v>
          </cell>
          <cell r="B2" t="str">
            <v>Mão de obra</v>
          </cell>
          <cell r="C2" t="str">
            <v>K</v>
          </cell>
        </row>
        <row r="3">
          <cell r="A3">
            <v>1</v>
          </cell>
          <cell r="B3" t="str">
            <v>Encarregado de turma</v>
          </cell>
          <cell r="C3">
            <v>10</v>
          </cell>
        </row>
        <row r="4">
          <cell r="A4">
            <v>2</v>
          </cell>
          <cell r="B4" t="str">
            <v>Blaster</v>
          </cell>
          <cell r="C4">
            <v>6</v>
          </cell>
        </row>
        <row r="5">
          <cell r="A5">
            <v>3</v>
          </cell>
          <cell r="B5" t="str">
            <v>Marteleiro</v>
          </cell>
          <cell r="C5">
            <v>2.5</v>
          </cell>
        </row>
        <row r="6">
          <cell r="A6">
            <v>4</v>
          </cell>
          <cell r="B6" t="str">
            <v>Operador de bate estacas</v>
          </cell>
          <cell r="C6">
            <v>3</v>
          </cell>
        </row>
        <row r="7">
          <cell r="A7">
            <v>5</v>
          </cell>
          <cell r="B7" t="str">
            <v>Operador de compressor</v>
          </cell>
          <cell r="C7">
            <v>3</v>
          </cell>
        </row>
        <row r="8">
          <cell r="A8">
            <v>6</v>
          </cell>
          <cell r="B8" t="str">
            <v>Operador de usina de asfalto</v>
          </cell>
          <cell r="C8">
            <v>3</v>
          </cell>
        </row>
        <row r="9">
          <cell r="A9">
            <v>7</v>
          </cell>
          <cell r="B9" t="str">
            <v>Carpinteiro</v>
          </cell>
          <cell r="C9">
            <v>3</v>
          </cell>
        </row>
        <row r="10">
          <cell r="A10">
            <v>8</v>
          </cell>
          <cell r="B10" t="str">
            <v>Pedreiro</v>
          </cell>
          <cell r="C10">
            <v>3</v>
          </cell>
        </row>
        <row r="11">
          <cell r="A11">
            <v>9</v>
          </cell>
          <cell r="B11" t="str">
            <v>Armador</v>
          </cell>
          <cell r="C11">
            <v>2.5</v>
          </cell>
        </row>
        <row r="12">
          <cell r="A12">
            <v>10</v>
          </cell>
          <cell r="B12" t="str">
            <v>Ajudante</v>
          </cell>
          <cell r="C12">
            <v>1.3</v>
          </cell>
        </row>
        <row r="13">
          <cell r="A13">
            <v>11</v>
          </cell>
          <cell r="B13" t="str">
            <v>Operário</v>
          </cell>
          <cell r="C13">
            <v>1.2</v>
          </cell>
        </row>
        <row r="14">
          <cell r="A14">
            <v>12</v>
          </cell>
          <cell r="B14" t="str">
            <v>Operador de usina de brita</v>
          </cell>
          <cell r="C14">
            <v>3</v>
          </cell>
        </row>
        <row r="15">
          <cell r="A15">
            <v>13</v>
          </cell>
          <cell r="B15" t="str">
            <v>Soldador</v>
          </cell>
          <cell r="C15">
            <v>2.5</v>
          </cell>
        </row>
        <row r="16">
          <cell r="A16">
            <v>14</v>
          </cell>
          <cell r="B16" t="str">
            <v>Operador de sonda</v>
          </cell>
          <cell r="C16">
            <v>3</v>
          </cell>
        </row>
      </sheetData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bril 2000"/>
    </sheetNames>
    <sheetDataSet>
      <sheetData sheetId="0">
        <row r="4">
          <cell r="B4" t="str">
            <v>CODIGO</v>
          </cell>
          <cell r="C4" t="str">
            <v>DESCRICAO</v>
          </cell>
          <cell r="D4" t="str">
            <v>UNID.</v>
          </cell>
          <cell r="E4" t="str">
            <v>EQUIP.</v>
          </cell>
          <cell r="F4" t="str">
            <v>M. OBRA</v>
          </cell>
          <cell r="G4" t="str">
            <v>EXECUCAO</v>
          </cell>
          <cell r="H4" t="str">
            <v>MATERIAL</v>
          </cell>
          <cell r="I4" t="str">
            <v>TRANSPORTE</v>
          </cell>
          <cell r="J4" t="str">
            <v>BONIF.   (%)</v>
          </cell>
          <cell r="K4" t="str">
            <v>CUSTO TOTAL</v>
          </cell>
          <cell r="M4">
            <v>1.383</v>
          </cell>
        </row>
        <row r="5">
          <cell r="B5">
            <v>40000</v>
          </cell>
          <cell r="C5" t="str">
            <v>TERRAPLENAGEM</v>
          </cell>
        </row>
        <row r="6">
          <cell r="B6">
            <v>40110</v>
          </cell>
          <cell r="C6" t="str">
            <v>DESMATAMENTO, DESTOCAMENTO E LIMPEZA EM MATA</v>
          </cell>
          <cell r="D6" t="str">
            <v>m²</v>
          </cell>
          <cell r="E6">
            <v>0.22</v>
          </cell>
          <cell r="F6">
            <v>0.02</v>
          </cell>
          <cell r="G6">
            <v>0.24</v>
          </cell>
          <cell r="H6">
            <v>0</v>
          </cell>
          <cell r="I6" t="str">
            <v>-</v>
          </cell>
          <cell r="J6">
            <v>38.299999999999997</v>
          </cell>
          <cell r="K6">
            <v>0.33</v>
          </cell>
        </row>
        <row r="7">
          <cell r="B7">
            <v>40120</v>
          </cell>
          <cell r="C7" t="str">
            <v>DESMATAMENTO, DESTOCAMENTO E LIMPEZA EM CERRADO</v>
          </cell>
          <cell r="D7" t="str">
            <v>m²</v>
          </cell>
          <cell r="E7">
            <v>0.13</v>
          </cell>
          <cell r="F7">
            <v>0.01</v>
          </cell>
          <cell r="G7">
            <v>0.12</v>
          </cell>
          <cell r="H7">
            <v>0</v>
          </cell>
          <cell r="I7" t="str">
            <v>-</v>
          </cell>
          <cell r="J7">
            <v>38.299999999999997</v>
          </cell>
          <cell r="K7">
            <v>0.17</v>
          </cell>
          <cell r="N7">
            <v>0.12</v>
          </cell>
        </row>
        <row r="8">
          <cell r="B8">
            <v>40130</v>
          </cell>
          <cell r="C8" t="str">
            <v>DESTOCAMENTO E LIMPEZA</v>
          </cell>
          <cell r="D8" t="str">
            <v>m²</v>
          </cell>
          <cell r="E8">
            <v>0.12</v>
          </cell>
          <cell r="F8">
            <v>0.01</v>
          </cell>
          <cell r="G8">
            <v>0.13</v>
          </cell>
          <cell r="H8">
            <v>0</v>
          </cell>
          <cell r="I8" t="str">
            <v>-</v>
          </cell>
          <cell r="J8">
            <v>38.299999999999997</v>
          </cell>
          <cell r="K8">
            <v>0.18</v>
          </cell>
          <cell r="N8">
            <v>0.13</v>
          </cell>
        </row>
        <row r="9">
          <cell r="B9">
            <v>40140</v>
          </cell>
          <cell r="C9" t="str">
            <v>REMOCAO E LIMPEZA DE CAMADA VEGETAL</v>
          </cell>
          <cell r="D9" t="str">
            <v>m²</v>
          </cell>
          <cell r="E9">
            <v>7.0000000000000007E-2</v>
          </cell>
          <cell r="F9">
            <v>0</v>
          </cell>
          <cell r="G9">
            <v>7.0000000000000007E-2</v>
          </cell>
          <cell r="H9">
            <v>0</v>
          </cell>
          <cell r="I9" t="str">
            <v>-</v>
          </cell>
          <cell r="J9">
            <v>38.299999999999997</v>
          </cell>
          <cell r="K9">
            <v>0.1</v>
          </cell>
          <cell r="N9">
            <v>7.0000000000000007E-2</v>
          </cell>
        </row>
        <row r="10">
          <cell r="B10">
            <v>40201</v>
          </cell>
          <cell r="C10" t="str">
            <v>ESCAVACAO, CARGA E TRANSP. DE MATERIAL DE 1A. CATEGORIA DMT &lt;= 50M</v>
          </cell>
          <cell r="D10" t="str">
            <v>m³</v>
          </cell>
          <cell r="E10">
            <v>1.44</v>
          </cell>
          <cell r="F10">
            <v>0.05</v>
          </cell>
          <cell r="G10">
            <v>1.49</v>
          </cell>
          <cell r="H10">
            <v>0</v>
          </cell>
          <cell r="I10" t="str">
            <v>-</v>
          </cell>
          <cell r="J10">
            <v>38.299999999999997</v>
          </cell>
          <cell r="K10">
            <v>2.06</v>
          </cell>
          <cell r="N10">
            <v>1.49</v>
          </cell>
        </row>
        <row r="11">
          <cell r="B11">
            <v>40202</v>
          </cell>
          <cell r="C11" t="str">
            <v>ESCAVACAO, CARGA E TRANSP. DE MATERIAL DE 1A. CATEG. 50 =&lt;DMT&lt;= 200M</v>
          </cell>
          <cell r="D11" t="str">
            <v>m³</v>
          </cell>
          <cell r="E11">
            <v>2.58</v>
          </cell>
          <cell r="F11">
            <v>0.06</v>
          </cell>
          <cell r="G11">
            <v>2.62</v>
          </cell>
          <cell r="H11">
            <v>0</v>
          </cell>
          <cell r="I11" t="str">
            <v>-</v>
          </cell>
          <cell r="J11">
            <v>38.299999999999997</v>
          </cell>
          <cell r="K11">
            <v>3.62</v>
          </cell>
          <cell r="N11">
            <v>2.62</v>
          </cell>
        </row>
        <row r="12">
          <cell r="B12">
            <v>40203</v>
          </cell>
          <cell r="C12" t="str">
            <v>ESCAVACAO, CARGA E TRANSP. DE MATERIAL DE 1A. CATEG. 200=&lt;DMT&lt;=400M</v>
          </cell>
          <cell r="D12" t="str">
            <v>m³</v>
          </cell>
          <cell r="E12">
            <v>3.1</v>
          </cell>
          <cell r="F12">
            <v>0.06</v>
          </cell>
          <cell r="G12">
            <v>3.16</v>
          </cell>
          <cell r="H12">
            <v>0</v>
          </cell>
          <cell r="I12" t="str">
            <v>-</v>
          </cell>
          <cell r="J12">
            <v>38.299999999999997</v>
          </cell>
          <cell r="K12">
            <v>4.37</v>
          </cell>
          <cell r="N12">
            <v>3.16</v>
          </cell>
        </row>
        <row r="13">
          <cell r="B13">
            <v>40204</v>
          </cell>
          <cell r="C13" t="str">
            <v>ESCAVACAO, CARGA E TRANSP. DE MATERIAL DE 1A. CATEG. 400=&lt;DMT&lt;=600M</v>
          </cell>
          <cell r="D13" t="str">
            <v>m³</v>
          </cell>
          <cell r="E13">
            <v>3.62</v>
          </cell>
          <cell r="F13">
            <v>0.08</v>
          </cell>
          <cell r="G13">
            <v>3.7</v>
          </cell>
          <cell r="H13">
            <v>0</v>
          </cell>
          <cell r="I13" t="str">
            <v>-</v>
          </cell>
          <cell r="J13">
            <v>38.299999999999997</v>
          </cell>
          <cell r="K13">
            <v>5.12</v>
          </cell>
          <cell r="N13">
            <v>3.7</v>
          </cell>
        </row>
        <row r="14">
          <cell r="B14">
            <v>40205</v>
          </cell>
          <cell r="C14" t="str">
            <v>ESCAVACAO, CARGA E TRANSP. DE MATERIAL DE 1A. CATEG. 600=&lt;DMT&lt;=800M</v>
          </cell>
          <cell r="D14" t="str">
            <v>m³</v>
          </cell>
          <cell r="E14">
            <v>4.32</v>
          </cell>
          <cell r="F14">
            <v>7.0000000000000007E-2</v>
          </cell>
          <cell r="G14">
            <v>4.3899999999999997</v>
          </cell>
          <cell r="H14">
            <v>0</v>
          </cell>
          <cell r="I14" t="str">
            <v>-</v>
          </cell>
          <cell r="J14">
            <v>38.299999999999997</v>
          </cell>
          <cell r="K14">
            <v>6.07</v>
          </cell>
          <cell r="N14">
            <v>4.3899999999999997</v>
          </cell>
        </row>
        <row r="15">
          <cell r="B15">
            <v>40206</v>
          </cell>
          <cell r="C15" t="str">
            <v>ESCAVACAO, CARGA E TRANSP. DE MATERIAL DE 1A. CATEG. 800=&lt;DMT&lt;=1000M</v>
          </cell>
          <cell r="D15" t="str">
            <v>m³</v>
          </cell>
          <cell r="E15">
            <v>4.47</v>
          </cell>
          <cell r="F15">
            <v>7.0000000000000007E-2</v>
          </cell>
          <cell r="G15">
            <v>4.54</v>
          </cell>
          <cell r="H15">
            <v>0</v>
          </cell>
          <cell r="I15" t="str">
            <v>-</v>
          </cell>
          <cell r="J15">
            <v>38.299999999999997</v>
          </cell>
          <cell r="K15">
            <v>6.28</v>
          </cell>
          <cell r="N15">
            <v>4.54</v>
          </cell>
        </row>
        <row r="16">
          <cell r="B16">
            <v>40207</v>
          </cell>
          <cell r="C16" t="str">
            <v>ESCAVACAO, CARGA E TRANSP. (CAMINHAO) DE MATERIAL DE 1A. CATEG. 1000=&lt;DMT&lt;=1200</v>
          </cell>
          <cell r="D16" t="str">
            <v>m³</v>
          </cell>
          <cell r="E16">
            <v>3.69</v>
          </cell>
          <cell r="F16">
            <v>0.1</v>
          </cell>
          <cell r="G16">
            <v>3.79</v>
          </cell>
          <cell r="H16">
            <v>0</v>
          </cell>
          <cell r="I16" t="str">
            <v>-</v>
          </cell>
          <cell r="J16">
            <v>38.299999999999997</v>
          </cell>
          <cell r="K16">
            <v>5.24</v>
          </cell>
          <cell r="N16">
            <v>3.79</v>
          </cell>
        </row>
        <row r="17">
          <cell r="B17">
            <v>40208</v>
          </cell>
          <cell r="C17" t="str">
            <v>ESCAVACAO, CARGA E TRANSP. (CAMINHAO) DE MATERIAL DE 1A. CATEG. 1200=&lt;DMT&lt;=1400</v>
          </cell>
          <cell r="D17" t="str">
            <v>m³</v>
          </cell>
          <cell r="E17">
            <v>3.75</v>
          </cell>
          <cell r="F17">
            <v>0.11</v>
          </cell>
          <cell r="G17">
            <v>3.86</v>
          </cell>
          <cell r="H17">
            <v>0</v>
          </cell>
          <cell r="I17" t="str">
            <v>-</v>
          </cell>
          <cell r="J17">
            <v>38.299999999999997</v>
          </cell>
          <cell r="K17">
            <v>5.34</v>
          </cell>
          <cell r="N17">
            <v>3.86</v>
          </cell>
        </row>
        <row r="18">
          <cell r="B18">
            <v>40209</v>
          </cell>
          <cell r="C18" t="str">
            <v>ESCAVACAO, CARGA E TRANSP. (CAMINHAO) DE MATERIAL DE 1A. CATEG. 1400=&lt;DMT&lt;=1600</v>
          </cell>
          <cell r="D18" t="str">
            <v>m³</v>
          </cell>
          <cell r="E18">
            <v>3.8</v>
          </cell>
          <cell r="F18">
            <v>0.1</v>
          </cell>
          <cell r="G18">
            <v>3.9</v>
          </cell>
          <cell r="H18">
            <v>0</v>
          </cell>
          <cell r="I18" t="str">
            <v>-</v>
          </cell>
          <cell r="J18">
            <v>38.299999999999997</v>
          </cell>
          <cell r="K18">
            <v>5.39</v>
          </cell>
          <cell r="N18">
            <v>3.9</v>
          </cell>
        </row>
        <row r="19">
          <cell r="B19">
            <v>40210</v>
          </cell>
          <cell r="C19" t="str">
            <v>ESCAVACAO, CARGA E TRANSP. (CAMINHAO) DE MATERIAL DE 1A. CATEG. 1600=&lt;DMT&lt;=1800</v>
          </cell>
          <cell r="D19" t="str">
            <v>m³</v>
          </cell>
          <cell r="E19">
            <v>3.86</v>
          </cell>
          <cell r="F19">
            <v>0.11</v>
          </cell>
          <cell r="G19">
            <v>3.97</v>
          </cell>
          <cell r="H19">
            <v>0</v>
          </cell>
          <cell r="I19" t="str">
            <v>-</v>
          </cell>
          <cell r="J19">
            <v>38.299999999999997</v>
          </cell>
          <cell r="K19">
            <v>5.49</v>
          </cell>
          <cell r="N19">
            <v>3.97</v>
          </cell>
        </row>
        <row r="20">
          <cell r="B20">
            <v>40211</v>
          </cell>
          <cell r="C20" t="str">
            <v>ESCAVACAO, CARGA E TRANSP. (CAMINHAO) DE MATERIAL DE 1A. CATEG. 1800=&lt;DMT&lt;=2000</v>
          </cell>
          <cell r="D20" t="str">
            <v>m³</v>
          </cell>
          <cell r="E20">
            <v>3.91</v>
          </cell>
          <cell r="F20">
            <v>0.1</v>
          </cell>
          <cell r="G20">
            <v>4.01</v>
          </cell>
          <cell r="H20">
            <v>0</v>
          </cell>
          <cell r="I20" t="str">
            <v>-</v>
          </cell>
          <cell r="J20">
            <v>38.299999999999997</v>
          </cell>
          <cell r="K20">
            <v>5.55</v>
          </cell>
          <cell r="N20">
            <v>4.01</v>
          </cell>
        </row>
        <row r="21">
          <cell r="B21">
            <v>40212</v>
          </cell>
          <cell r="C21" t="str">
            <v>ESCAVACAO, CARGA E TRANSP. (CAMINHAO) DE MATERIAL DE 1A. CATEG. 2000=&lt;DMT&lt;=3000</v>
          </cell>
          <cell r="D21" t="str">
            <v>m³</v>
          </cell>
          <cell r="E21">
            <v>4.25</v>
          </cell>
          <cell r="F21">
            <v>0.1</v>
          </cell>
          <cell r="G21">
            <v>4.3499999999999996</v>
          </cell>
          <cell r="H21">
            <v>0</v>
          </cell>
          <cell r="I21" t="str">
            <v>-</v>
          </cell>
          <cell r="J21">
            <v>38.299999999999997</v>
          </cell>
          <cell r="K21">
            <v>6.02</v>
          </cell>
          <cell r="N21">
            <v>4.3499999999999996</v>
          </cell>
        </row>
        <row r="22">
          <cell r="B22">
            <v>40213</v>
          </cell>
          <cell r="C22" t="str">
            <v>ESCAVACAO, CARGA E TRANSP. (CAMINHAO) DE MATERIAL DE 1A. CATEG. 3000=&lt;DMT&lt;=5000</v>
          </cell>
          <cell r="D22" t="str">
            <v>m³</v>
          </cell>
          <cell r="E22">
            <v>5.38</v>
          </cell>
          <cell r="F22">
            <v>0.1</v>
          </cell>
          <cell r="G22">
            <v>5.46</v>
          </cell>
          <cell r="H22">
            <v>0</v>
          </cell>
          <cell r="I22" t="str">
            <v>-</v>
          </cell>
          <cell r="J22">
            <v>38.299999999999997</v>
          </cell>
          <cell r="K22">
            <v>7.55</v>
          </cell>
          <cell r="N22">
            <v>5.46</v>
          </cell>
        </row>
        <row r="23">
          <cell r="B23">
            <v>40301</v>
          </cell>
          <cell r="C23" t="str">
            <v>ESCAVACAO, CARGA E TRANSP. DE MATERIAL DE 2A. CATEG. DMT&lt;=50M</v>
          </cell>
          <cell r="D23" t="str">
            <v>m³</v>
          </cell>
          <cell r="E23">
            <v>2.56</v>
          </cell>
          <cell r="F23">
            <v>0.11</v>
          </cell>
          <cell r="G23">
            <v>2.67</v>
          </cell>
          <cell r="H23">
            <v>0</v>
          </cell>
          <cell r="I23" t="str">
            <v>-</v>
          </cell>
          <cell r="J23">
            <v>38.299999999999997</v>
          </cell>
          <cell r="K23">
            <v>3.69</v>
          </cell>
          <cell r="N23">
            <v>2.67</v>
          </cell>
        </row>
        <row r="24">
          <cell r="B24">
            <v>40302</v>
          </cell>
          <cell r="C24" t="str">
            <v>ESCAVACAO, CARGA E TRANSP. DE MATERIAL DE 2A. CATEG. 50=&lt;DMT200M</v>
          </cell>
          <cell r="D24" t="str">
            <v>m³</v>
          </cell>
          <cell r="E24">
            <v>4.58</v>
          </cell>
          <cell r="F24">
            <v>0.1</v>
          </cell>
          <cell r="G24">
            <v>4.68</v>
          </cell>
          <cell r="H24">
            <v>0</v>
          </cell>
          <cell r="I24" t="str">
            <v>-</v>
          </cell>
          <cell r="J24">
            <v>38.299999999999997</v>
          </cell>
          <cell r="K24">
            <v>6.47</v>
          </cell>
          <cell r="N24">
            <v>4.68</v>
          </cell>
        </row>
        <row r="25">
          <cell r="B25">
            <v>40303</v>
          </cell>
          <cell r="C25" t="str">
            <v>ESCAVACAO, CARGA E TRANSP. DE MATERIAL DE 2A. CATEG. 200=&lt;DMT&lt;=400M</v>
          </cell>
          <cell r="D25" t="str">
            <v>m³</v>
          </cell>
          <cell r="E25">
            <v>4.6100000000000003</v>
          </cell>
          <cell r="F25">
            <v>0.1</v>
          </cell>
          <cell r="G25">
            <v>4.71</v>
          </cell>
          <cell r="H25">
            <v>0</v>
          </cell>
          <cell r="I25" t="str">
            <v>-</v>
          </cell>
          <cell r="J25">
            <v>38.299999999999997</v>
          </cell>
          <cell r="K25">
            <v>6.51</v>
          </cell>
          <cell r="N25">
            <v>4.71</v>
          </cell>
        </row>
        <row r="26">
          <cell r="B26">
            <v>40304</v>
          </cell>
          <cell r="C26" t="str">
            <v>ESCAVACAO, CARGA E TRANSP. DE MATERIAL DE 2A. CATEG. 400=&lt;DMT&lt;=600M</v>
          </cell>
          <cell r="D26" t="str">
            <v>m³</v>
          </cell>
          <cell r="E26">
            <v>5.47</v>
          </cell>
          <cell r="F26">
            <v>0.12</v>
          </cell>
          <cell r="G26">
            <v>5.57</v>
          </cell>
          <cell r="H26">
            <v>0</v>
          </cell>
          <cell r="I26" t="str">
            <v>-</v>
          </cell>
          <cell r="J26">
            <v>38.299999999999997</v>
          </cell>
          <cell r="K26">
            <v>7.7</v>
          </cell>
          <cell r="N26">
            <v>5.57</v>
          </cell>
        </row>
        <row r="27">
          <cell r="B27">
            <v>40305</v>
          </cell>
          <cell r="C27" t="str">
            <v>ESCAVACAO, CARGA E TRANSP. DE MATERIAL DE 2A. CATEG. 600=&lt;DMT&lt;=800M</v>
          </cell>
          <cell r="D27" t="str">
            <v>m³</v>
          </cell>
          <cell r="E27">
            <v>6.12</v>
          </cell>
          <cell r="F27">
            <v>0.12</v>
          </cell>
          <cell r="G27">
            <v>6.24</v>
          </cell>
          <cell r="H27">
            <v>0</v>
          </cell>
          <cell r="I27" t="str">
            <v>-</v>
          </cell>
          <cell r="J27">
            <v>38.299999999999997</v>
          </cell>
          <cell r="K27">
            <v>8.6300000000000008</v>
          </cell>
          <cell r="N27">
            <v>6.24</v>
          </cell>
        </row>
        <row r="28">
          <cell r="B28">
            <v>40306</v>
          </cell>
          <cell r="C28" t="str">
            <v>ESCAVACAO, CARGA E TRANSP. DE MATERIAL DE 2A. CATEG. 800=&lt;DMT&lt;=1000M</v>
          </cell>
          <cell r="D28" t="str">
            <v>m³</v>
          </cell>
          <cell r="E28">
            <v>6.72</v>
          </cell>
          <cell r="F28">
            <v>0.13</v>
          </cell>
          <cell r="G28">
            <v>6.85</v>
          </cell>
          <cell r="H28">
            <v>0</v>
          </cell>
          <cell r="I28" t="str">
            <v>-</v>
          </cell>
          <cell r="J28">
            <v>38.299999999999997</v>
          </cell>
          <cell r="K28">
            <v>9.4700000000000006</v>
          </cell>
          <cell r="N28">
            <v>6.85</v>
          </cell>
        </row>
        <row r="29">
          <cell r="B29">
            <v>40307</v>
          </cell>
          <cell r="C29" t="str">
            <v>ESCAVACAO, CARGA E TRANSP. DE MATERIAL DE 2A. CATEG. 1000=&lt;DMT&lt;=1200M</v>
          </cell>
          <cell r="D29" t="str">
            <v>m³</v>
          </cell>
          <cell r="E29">
            <v>7.64</v>
          </cell>
          <cell r="F29">
            <v>0.13</v>
          </cell>
          <cell r="G29">
            <v>7.77</v>
          </cell>
          <cell r="H29">
            <v>0</v>
          </cell>
          <cell r="I29" t="str">
            <v>-</v>
          </cell>
          <cell r="J29">
            <v>38.299999999999997</v>
          </cell>
          <cell r="K29">
            <v>10.75</v>
          </cell>
          <cell r="N29">
            <v>7.77</v>
          </cell>
        </row>
        <row r="30">
          <cell r="B30">
            <v>40401</v>
          </cell>
          <cell r="C30" t="str">
            <v>ESCAVACAO, CARGA E TRANSP. DE MATERIAL DE 3A. CATEG. DMT &lt;=50M</v>
          </cell>
          <cell r="D30" t="str">
            <v>m³</v>
          </cell>
          <cell r="E30">
            <v>4.72</v>
          </cell>
          <cell r="F30">
            <v>0.54</v>
          </cell>
          <cell r="G30">
            <v>5.26</v>
          </cell>
          <cell r="H30">
            <v>6.91</v>
          </cell>
          <cell r="I30" t="str">
            <v>-</v>
          </cell>
          <cell r="J30">
            <v>38.299999999999997</v>
          </cell>
          <cell r="K30">
            <v>16.829999999999998</v>
          </cell>
          <cell r="N30">
            <v>12.17</v>
          </cell>
        </row>
        <row r="31">
          <cell r="B31">
            <v>40402</v>
          </cell>
          <cell r="C31" t="str">
            <v>ESCAVACAO, CARGA E TRANSP. DE MATERIAL DE 3A. CATEG. 50 &lt;DMT&lt;=200M</v>
          </cell>
          <cell r="D31" t="str">
            <v>m³</v>
          </cell>
          <cell r="E31">
            <v>7.28</v>
          </cell>
          <cell r="F31">
            <v>0.72</v>
          </cell>
          <cell r="G31">
            <v>8</v>
          </cell>
          <cell r="H31">
            <v>6.91</v>
          </cell>
          <cell r="I31" t="str">
            <v>-</v>
          </cell>
          <cell r="J31">
            <v>38.299999999999997</v>
          </cell>
          <cell r="K31">
            <v>20.62</v>
          </cell>
          <cell r="N31">
            <v>14.91</v>
          </cell>
        </row>
        <row r="32">
          <cell r="B32">
            <v>40403</v>
          </cell>
          <cell r="C32" t="str">
            <v>ESCAVACAO, CARGA E TRANSP. DE MATERIAL DE 3A. CATEG. 200&lt;DMT&lt;=400M</v>
          </cell>
          <cell r="D32" t="str">
            <v>m³</v>
          </cell>
          <cell r="E32">
            <v>7.42</v>
          </cell>
          <cell r="F32">
            <v>0.72</v>
          </cell>
          <cell r="G32">
            <v>8.14</v>
          </cell>
          <cell r="H32">
            <v>6.91</v>
          </cell>
          <cell r="I32" t="str">
            <v>-</v>
          </cell>
          <cell r="J32">
            <v>38.299999999999997</v>
          </cell>
          <cell r="K32">
            <v>20.81</v>
          </cell>
          <cell r="N32">
            <v>15.05</v>
          </cell>
        </row>
        <row r="33">
          <cell r="B33">
            <v>40404</v>
          </cell>
          <cell r="C33" t="str">
            <v>ESCAVACAO, CARGA E TRANSP. DE MATERIAL DE 3A. CATEG. 400&lt;DMT&lt;=600M</v>
          </cell>
          <cell r="D33" t="str">
            <v>m³</v>
          </cell>
          <cell r="E33">
            <v>7.5</v>
          </cell>
          <cell r="F33">
            <v>0.72</v>
          </cell>
          <cell r="G33">
            <v>8.2200000000000006</v>
          </cell>
          <cell r="H33">
            <v>6.91</v>
          </cell>
          <cell r="I33" t="str">
            <v>-</v>
          </cell>
          <cell r="J33">
            <v>38.299999999999997</v>
          </cell>
          <cell r="K33">
            <v>20.92</v>
          </cell>
          <cell r="N33">
            <v>15.13</v>
          </cell>
        </row>
        <row r="34">
          <cell r="B34">
            <v>40405</v>
          </cell>
          <cell r="C34" t="str">
            <v>ESCAVACAO, CARGA E TRANSP. DE MATERIAL DE 3A. CATEG. 600&lt;DMT&lt;=800M</v>
          </cell>
          <cell r="D34" t="str">
            <v>m³</v>
          </cell>
          <cell r="E34">
            <v>8.43</v>
          </cell>
          <cell r="F34">
            <v>0.72</v>
          </cell>
          <cell r="G34">
            <v>9.15</v>
          </cell>
          <cell r="H34">
            <v>6.91</v>
          </cell>
          <cell r="I34" t="str">
            <v>-</v>
          </cell>
          <cell r="J34">
            <v>38.299999999999997</v>
          </cell>
          <cell r="K34">
            <v>22.21</v>
          </cell>
          <cell r="N34">
            <v>16.060000000000002</v>
          </cell>
        </row>
        <row r="35">
          <cell r="B35">
            <v>40406</v>
          </cell>
          <cell r="C35" t="str">
            <v>ESCAVACAO, CARGA E TRANSP. DE MATERIAL DE 3A. CATEG. 800&lt;DMT&lt;=1000M</v>
          </cell>
          <cell r="D35" t="str">
            <v>m³</v>
          </cell>
          <cell r="E35">
            <v>8.5</v>
          </cell>
          <cell r="F35">
            <v>0.72</v>
          </cell>
          <cell r="G35">
            <v>9.2200000000000006</v>
          </cell>
          <cell r="H35">
            <v>6.91</v>
          </cell>
          <cell r="I35" t="str">
            <v>-</v>
          </cell>
          <cell r="J35">
            <v>38.299999999999997</v>
          </cell>
          <cell r="K35">
            <v>22.31</v>
          </cell>
          <cell r="N35">
            <v>16.130000000000003</v>
          </cell>
        </row>
        <row r="36">
          <cell r="B36">
            <v>40407</v>
          </cell>
          <cell r="C36" t="str">
            <v>ESCAVACAO, CARGA E TRANSP. DE MATERIAL DE 3A. CATEG. 1000&lt;DMT&lt;=1200M</v>
          </cell>
          <cell r="D36" t="str">
            <v>m³</v>
          </cell>
          <cell r="E36">
            <v>8.7100000000000009</v>
          </cell>
          <cell r="F36">
            <v>0.72</v>
          </cell>
          <cell r="G36">
            <v>9.43</v>
          </cell>
          <cell r="H36">
            <v>6.91</v>
          </cell>
          <cell r="I36" t="str">
            <v>-</v>
          </cell>
          <cell r="J36">
            <v>38.299999999999997</v>
          </cell>
          <cell r="K36">
            <v>22.6</v>
          </cell>
          <cell r="N36">
            <v>16.34</v>
          </cell>
        </row>
        <row r="37">
          <cell r="B37">
            <v>40510</v>
          </cell>
          <cell r="C37" t="str">
            <v>COMPACTACAO DE ATERROS A 95% DO PROCTOR NORMAL</v>
          </cell>
          <cell r="D37" t="str">
            <v>m³</v>
          </cell>
          <cell r="E37">
            <v>1</v>
          </cell>
          <cell r="F37">
            <v>7.0000000000000007E-2</v>
          </cell>
          <cell r="G37">
            <v>1.07</v>
          </cell>
          <cell r="H37">
            <v>0</v>
          </cell>
          <cell r="I37" t="str">
            <v>-</v>
          </cell>
          <cell r="J37">
            <v>38.299999999999997</v>
          </cell>
          <cell r="K37">
            <v>1.48</v>
          </cell>
          <cell r="N37">
            <v>1.07</v>
          </cell>
        </row>
        <row r="38">
          <cell r="B38">
            <v>40520</v>
          </cell>
          <cell r="C38" t="str">
            <v>COMPACTACAO DE ATERROS A 100% DO PROCTOR NORMAL</v>
          </cell>
          <cell r="D38" t="str">
            <v>m³</v>
          </cell>
          <cell r="E38">
            <v>1.41</v>
          </cell>
          <cell r="F38">
            <v>0.16</v>
          </cell>
          <cell r="G38">
            <v>1.57</v>
          </cell>
          <cell r="H38">
            <v>0</v>
          </cell>
          <cell r="I38" t="str">
            <v>-</v>
          </cell>
          <cell r="J38">
            <v>38.299999999999997</v>
          </cell>
          <cell r="K38">
            <v>2.17</v>
          </cell>
          <cell r="N38">
            <v>1.57</v>
          </cell>
        </row>
        <row r="39">
          <cell r="B39">
            <v>40620</v>
          </cell>
          <cell r="C39" t="str">
            <v>REVESTIMENTO PRIMARIO DE SOLO ESTABILIZADO</v>
          </cell>
          <cell r="D39" t="str">
            <v>m³</v>
          </cell>
          <cell r="E39">
            <v>1.8</v>
          </cell>
          <cell r="F39">
            <v>0.27</v>
          </cell>
          <cell r="G39">
            <v>2.0699999999999998</v>
          </cell>
          <cell r="H39">
            <v>3.58</v>
          </cell>
          <cell r="I39" t="str">
            <v>ACRESCER</v>
          </cell>
          <cell r="J39">
            <v>38.299999999999997</v>
          </cell>
          <cell r="K39">
            <v>7.81</v>
          </cell>
          <cell r="N39">
            <v>5.65</v>
          </cell>
        </row>
        <row r="40">
          <cell r="B40">
            <v>40710</v>
          </cell>
          <cell r="C40" t="str">
            <v>PREENCHIMENTO DE REBAIXO EM ROCHA</v>
          </cell>
          <cell r="D40" t="str">
            <v>m³</v>
          </cell>
          <cell r="E40">
            <v>0.88</v>
          </cell>
          <cell r="F40">
            <v>7.0000000000000007E-2</v>
          </cell>
          <cell r="G40">
            <v>0.95</v>
          </cell>
          <cell r="H40">
            <v>22.11</v>
          </cell>
          <cell r="I40" t="str">
            <v>ACRESCER</v>
          </cell>
          <cell r="J40">
            <v>38.299999999999997</v>
          </cell>
          <cell r="K40">
            <v>31.89</v>
          </cell>
          <cell r="N40">
            <v>23.06</v>
          </cell>
        </row>
        <row r="41">
          <cell r="B41">
            <v>40720</v>
          </cell>
          <cell r="C41" t="str">
            <v>REMOCAO DE SOLOS MOLES</v>
          </cell>
          <cell r="D41" t="str">
            <v>m³</v>
          </cell>
          <cell r="E41">
            <v>3.78</v>
          </cell>
          <cell r="F41">
            <v>0.09</v>
          </cell>
          <cell r="G41">
            <v>3.85</v>
          </cell>
          <cell r="H41">
            <v>0</v>
          </cell>
          <cell r="I41" t="str">
            <v>-</v>
          </cell>
          <cell r="J41">
            <v>38.299999999999997</v>
          </cell>
          <cell r="K41">
            <v>5.32</v>
          </cell>
          <cell r="N41">
            <v>3.85</v>
          </cell>
        </row>
        <row r="42">
          <cell r="B42">
            <v>40740</v>
          </cell>
          <cell r="C42" t="str">
            <v>COMPACTACAO DOS ATERROS DOS ENCONTROS DAS O.A.E. (ATE 50 CM DAS ALAS)</v>
          </cell>
          <cell r="D42" t="str">
            <v>m³</v>
          </cell>
          <cell r="E42">
            <v>4.66</v>
          </cell>
          <cell r="F42">
            <v>3.9</v>
          </cell>
          <cell r="G42">
            <v>8.56</v>
          </cell>
          <cell r="H42">
            <v>0</v>
          </cell>
          <cell r="I42" t="str">
            <v>-</v>
          </cell>
          <cell r="J42">
            <v>38.299999999999997</v>
          </cell>
          <cell r="K42">
            <v>11.84</v>
          </cell>
          <cell r="N42">
            <v>8.56</v>
          </cell>
        </row>
        <row r="43">
          <cell r="B43">
            <v>40790</v>
          </cell>
          <cell r="C43" t="str">
            <v>BOTA DENTRO</v>
          </cell>
          <cell r="D43" t="str">
            <v>m³</v>
          </cell>
          <cell r="E43">
            <v>1.31</v>
          </cell>
          <cell r="F43">
            <v>0.1</v>
          </cell>
          <cell r="G43">
            <v>1.41</v>
          </cell>
          <cell r="H43">
            <v>0</v>
          </cell>
          <cell r="I43" t="str">
            <v>-</v>
          </cell>
          <cell r="J43">
            <v>38.299999999999997</v>
          </cell>
          <cell r="K43">
            <v>1.95</v>
          </cell>
          <cell r="N43">
            <v>1.41</v>
          </cell>
        </row>
        <row r="44">
          <cell r="B44">
            <v>40910</v>
          </cell>
          <cell r="C44" t="str">
            <v>TRANSPORTE DE BRITA</v>
          </cell>
          <cell r="D44" t="str">
            <v>t.Km</v>
          </cell>
          <cell r="E44">
            <v>0.25</v>
          </cell>
          <cell r="F44">
            <v>0</v>
          </cell>
          <cell r="G44">
            <v>0.25</v>
          </cell>
          <cell r="H44">
            <v>0</v>
          </cell>
          <cell r="I44" t="str">
            <v>-</v>
          </cell>
          <cell r="J44">
            <v>38.299999999999997</v>
          </cell>
          <cell r="K44">
            <v>0.35</v>
          </cell>
          <cell r="N44">
            <v>0.25</v>
          </cell>
        </row>
        <row r="45">
          <cell r="B45">
            <v>50000</v>
          </cell>
          <cell r="C45" t="str">
            <v>PAVIMENTACAO</v>
          </cell>
          <cell r="N45">
            <v>0</v>
          </cell>
        </row>
        <row r="46">
          <cell r="B46">
            <v>50100</v>
          </cell>
          <cell r="C46" t="str">
            <v>REGULARIZACAO DO SUB-LEITO</v>
          </cell>
          <cell r="D46" t="str">
            <v>m²</v>
          </cell>
          <cell r="E46">
            <v>0.33</v>
          </cell>
          <cell r="F46">
            <v>0.04</v>
          </cell>
          <cell r="G46">
            <v>0.37</v>
          </cell>
          <cell r="H46">
            <v>0</v>
          </cell>
          <cell r="I46" t="str">
            <v>-</v>
          </cell>
          <cell r="J46">
            <v>38.299999999999997</v>
          </cell>
          <cell r="K46">
            <v>0.51</v>
          </cell>
          <cell r="N46">
            <v>0.37</v>
          </cell>
        </row>
        <row r="47">
          <cell r="B47">
            <v>50200</v>
          </cell>
          <cell r="C47" t="str">
            <v>REFORCO DE SUBLEITO</v>
          </cell>
          <cell r="D47" t="str">
            <v>m³</v>
          </cell>
          <cell r="E47">
            <v>1.97</v>
          </cell>
          <cell r="F47">
            <v>0.26</v>
          </cell>
          <cell r="G47">
            <v>2.23</v>
          </cell>
          <cell r="H47">
            <v>3.76</v>
          </cell>
          <cell r="I47" t="str">
            <v>ACRESCER</v>
          </cell>
          <cell r="J47">
            <v>38.299999999999997</v>
          </cell>
          <cell r="K47">
            <v>8.2799999999999994</v>
          </cell>
          <cell r="N47">
            <v>5.99</v>
          </cell>
        </row>
        <row r="48">
          <cell r="B48">
            <v>50210</v>
          </cell>
          <cell r="C48" t="str">
            <v>SUB-BASE DE SOLO ESTABILIZADO SEM MISTURA</v>
          </cell>
          <cell r="D48" t="str">
            <v>m³</v>
          </cell>
          <cell r="E48">
            <v>2.2799999999999998</v>
          </cell>
          <cell r="F48">
            <v>0.2</v>
          </cell>
          <cell r="G48">
            <v>2.46</v>
          </cell>
          <cell r="H48">
            <v>3.76</v>
          </cell>
          <cell r="I48" t="str">
            <v>ACRESCER</v>
          </cell>
          <cell r="J48">
            <v>38.299999999999997</v>
          </cell>
          <cell r="K48">
            <v>8.6</v>
          </cell>
          <cell r="N48">
            <v>6.22</v>
          </cell>
        </row>
        <row r="49">
          <cell r="B49">
            <v>50220</v>
          </cell>
          <cell r="C49" t="str">
            <v>SUB-BASE DE SOLO ESTABILIZADO C/MISTURA NA PISTA</v>
          </cell>
          <cell r="D49" t="str">
            <v>m³</v>
          </cell>
          <cell r="E49">
            <v>2.52</v>
          </cell>
          <cell r="F49">
            <v>0.2</v>
          </cell>
          <cell r="G49">
            <v>2.7</v>
          </cell>
          <cell r="H49">
            <v>3.76</v>
          </cell>
          <cell r="I49" t="str">
            <v>ACRESCER</v>
          </cell>
          <cell r="J49">
            <v>38.299999999999997</v>
          </cell>
          <cell r="K49">
            <v>8.93</v>
          </cell>
          <cell r="N49">
            <v>6.46</v>
          </cell>
        </row>
        <row r="50">
          <cell r="B50">
            <v>50230</v>
          </cell>
          <cell r="C50" t="str">
            <v>BASE DE SOLO ESTABILIZADO SEM MISTURA</v>
          </cell>
          <cell r="D50" t="str">
            <v>m³</v>
          </cell>
          <cell r="E50">
            <v>2.2799999999999998</v>
          </cell>
          <cell r="F50">
            <v>0.2</v>
          </cell>
          <cell r="G50">
            <v>2.46</v>
          </cell>
          <cell r="H50">
            <v>3.76</v>
          </cell>
          <cell r="I50" t="str">
            <v>ACRESCER</v>
          </cell>
          <cell r="J50">
            <v>38.299999999999997</v>
          </cell>
          <cell r="K50">
            <v>8.6</v>
          </cell>
          <cell r="N50">
            <v>6.22</v>
          </cell>
        </row>
        <row r="51">
          <cell r="B51">
            <v>50240</v>
          </cell>
          <cell r="C51" t="str">
            <v>BASE DE SOLO ESTABILIZADO C/ MISTURA NA PISTA</v>
          </cell>
          <cell r="D51" t="str">
            <v>m³</v>
          </cell>
          <cell r="E51">
            <v>2.52</v>
          </cell>
          <cell r="F51">
            <v>0.2</v>
          </cell>
          <cell r="G51">
            <v>2.7</v>
          </cell>
          <cell r="H51">
            <v>3.76</v>
          </cell>
          <cell r="I51" t="str">
            <v>ACRESCER</v>
          </cell>
          <cell r="J51">
            <v>38.299999999999997</v>
          </cell>
          <cell r="K51">
            <v>8.93</v>
          </cell>
          <cell r="N51">
            <v>6.46</v>
          </cell>
        </row>
        <row r="52">
          <cell r="B52">
            <v>50245</v>
          </cell>
          <cell r="C52" t="str">
            <v>BASE DE SOLO ESTABILIZADO C/ CIMENTO MISTURADO NA PISTA</v>
          </cell>
          <cell r="D52" t="str">
            <v>m³</v>
          </cell>
          <cell r="E52">
            <v>2.52</v>
          </cell>
          <cell r="F52">
            <v>0.2</v>
          </cell>
          <cell r="G52">
            <v>2.7</v>
          </cell>
          <cell r="H52">
            <v>20.27</v>
          </cell>
          <cell r="I52" t="str">
            <v>ACRESCER</v>
          </cell>
          <cell r="J52">
            <v>38.299999999999997</v>
          </cell>
          <cell r="K52">
            <v>31.77</v>
          </cell>
          <cell r="N52">
            <v>22.97</v>
          </cell>
        </row>
        <row r="53">
          <cell r="B53">
            <v>50250</v>
          </cell>
          <cell r="C53" t="str">
            <v>BASE DE SOLO MELHORADO COM CIMENTO C/MISTURA EM USINA</v>
          </cell>
          <cell r="D53" t="str">
            <v>m³</v>
          </cell>
          <cell r="E53">
            <v>2.4</v>
          </cell>
          <cell r="F53">
            <v>0.28999999999999998</v>
          </cell>
          <cell r="G53">
            <v>2.69</v>
          </cell>
          <cell r="H53">
            <v>13.27</v>
          </cell>
          <cell r="I53" t="str">
            <v>ACRESCER</v>
          </cell>
          <cell r="J53">
            <v>38.299999999999997</v>
          </cell>
          <cell r="K53">
            <v>22.07</v>
          </cell>
          <cell r="N53">
            <v>15.959999999999999</v>
          </cell>
        </row>
        <row r="54">
          <cell r="B54">
            <v>50260</v>
          </cell>
          <cell r="C54" t="str">
            <v>BASE ESTABILIZADO DE SOLO-BRITA C/ MISTURA EM USINA</v>
          </cell>
          <cell r="D54" t="str">
            <v>m³</v>
          </cell>
          <cell r="E54">
            <v>2.36</v>
          </cell>
          <cell r="F54">
            <v>0.31</v>
          </cell>
          <cell r="G54">
            <v>2.67</v>
          </cell>
          <cell r="H54">
            <v>29.17</v>
          </cell>
          <cell r="I54" t="str">
            <v>ACRESCER</v>
          </cell>
          <cell r="J54">
            <v>38.299999999999997</v>
          </cell>
          <cell r="K54">
            <v>44.03</v>
          </cell>
          <cell r="N54">
            <v>31.840000000000003</v>
          </cell>
        </row>
        <row r="55">
          <cell r="B55">
            <v>50270</v>
          </cell>
          <cell r="C55" t="str">
            <v>BASE BRITA GRADUADA</v>
          </cell>
          <cell r="D55" t="str">
            <v>m³</v>
          </cell>
          <cell r="E55">
            <v>2.36</v>
          </cell>
          <cell r="F55">
            <v>0.31</v>
          </cell>
          <cell r="G55">
            <v>2.67</v>
          </cell>
          <cell r="H55">
            <v>35.770000000000003</v>
          </cell>
          <cell r="I55" t="str">
            <v>ACRESCER</v>
          </cell>
          <cell r="J55">
            <v>38.299999999999997</v>
          </cell>
          <cell r="K55">
            <v>53.16</v>
          </cell>
          <cell r="N55">
            <v>38.440000000000005</v>
          </cell>
        </row>
        <row r="56">
          <cell r="B56">
            <v>50280</v>
          </cell>
          <cell r="C56" t="str">
            <v>BASE BICA CORRIDA</v>
          </cell>
          <cell r="D56" t="str">
            <v>m³</v>
          </cell>
          <cell r="E56">
            <v>2.36</v>
          </cell>
          <cell r="F56">
            <v>0.31</v>
          </cell>
          <cell r="G56">
            <v>2.67</v>
          </cell>
          <cell r="H56">
            <v>32.82</v>
          </cell>
          <cell r="I56" t="str">
            <v>ACRESCER</v>
          </cell>
          <cell r="J56">
            <v>38.299999999999997</v>
          </cell>
          <cell r="K56">
            <v>49.08</v>
          </cell>
          <cell r="N56">
            <v>35.49</v>
          </cell>
        </row>
        <row r="57">
          <cell r="B57">
            <v>50610</v>
          </cell>
          <cell r="C57" t="str">
            <v>IMPRIMACAO, EXECUCAO</v>
          </cell>
          <cell r="D57" t="str">
            <v>m²</v>
          </cell>
          <cell r="E57">
            <v>0.13</v>
          </cell>
          <cell r="F57">
            <v>0.04</v>
          </cell>
          <cell r="G57">
            <v>0.17</v>
          </cell>
          <cell r="H57">
            <v>0</v>
          </cell>
          <cell r="I57" t="str">
            <v>ACRESCER</v>
          </cell>
          <cell r="J57">
            <v>38.299999999999997</v>
          </cell>
          <cell r="K57">
            <v>0.24</v>
          </cell>
          <cell r="N57">
            <v>0.17</v>
          </cell>
        </row>
        <row r="58">
          <cell r="B58">
            <v>50620</v>
          </cell>
          <cell r="C58" t="str">
            <v>PINTURA DE LIGACAO - EXECUCAO</v>
          </cell>
          <cell r="D58" t="str">
            <v>m²</v>
          </cell>
          <cell r="E58">
            <v>0.13</v>
          </cell>
          <cell r="F58">
            <v>0.04</v>
          </cell>
          <cell r="G58">
            <v>0.17</v>
          </cell>
          <cell r="H58">
            <v>0</v>
          </cell>
          <cell r="I58" t="str">
            <v>ACRESCER</v>
          </cell>
          <cell r="J58">
            <v>38.299999999999997</v>
          </cell>
          <cell r="K58">
            <v>0.24</v>
          </cell>
          <cell r="N58">
            <v>0.17</v>
          </cell>
        </row>
        <row r="59">
          <cell r="B59">
            <v>50710</v>
          </cell>
          <cell r="C59" t="str">
            <v>TRATAMENTO SUPERFICIAL SIMPLES</v>
          </cell>
          <cell r="D59" t="str">
            <v>m²</v>
          </cell>
          <cell r="E59">
            <v>0.45</v>
          </cell>
          <cell r="F59">
            <v>0.04</v>
          </cell>
          <cell r="G59">
            <v>0.49</v>
          </cell>
          <cell r="H59">
            <v>0.19</v>
          </cell>
          <cell r="I59" t="str">
            <v>ACRESCER</v>
          </cell>
          <cell r="J59">
            <v>38.299999999999997</v>
          </cell>
          <cell r="K59">
            <v>0.94</v>
          </cell>
          <cell r="N59">
            <v>0.67999999999999994</v>
          </cell>
        </row>
        <row r="60">
          <cell r="B60">
            <v>50720</v>
          </cell>
          <cell r="C60" t="str">
            <v>TRATAMENTO SUPERFICIAL DUPLO</v>
          </cell>
          <cell r="D60" t="str">
            <v>m²</v>
          </cell>
          <cell r="E60">
            <v>0.85</v>
          </cell>
          <cell r="F60">
            <v>0.06</v>
          </cell>
          <cell r="G60">
            <v>0.89</v>
          </cell>
          <cell r="H60">
            <v>0.57999999999999996</v>
          </cell>
          <cell r="I60" t="str">
            <v>ACRESCER</v>
          </cell>
          <cell r="J60">
            <v>38.299999999999997</v>
          </cell>
          <cell r="K60">
            <v>2.0299999999999998</v>
          </cell>
          <cell r="N60">
            <v>1.47</v>
          </cell>
        </row>
        <row r="61">
          <cell r="B61">
            <v>50730</v>
          </cell>
          <cell r="C61" t="str">
            <v>TRATAMENTO SUPERFICIAL TRIPLO</v>
          </cell>
          <cell r="D61" t="str">
            <v>m²</v>
          </cell>
          <cell r="E61">
            <v>1.17</v>
          </cell>
          <cell r="F61">
            <v>0.08</v>
          </cell>
          <cell r="G61">
            <v>1.25</v>
          </cell>
          <cell r="H61">
            <v>0.91</v>
          </cell>
          <cell r="I61" t="str">
            <v>ACRESCER</v>
          </cell>
          <cell r="J61">
            <v>38.299999999999997</v>
          </cell>
          <cell r="K61">
            <v>2.99</v>
          </cell>
          <cell r="N61">
            <v>2.16</v>
          </cell>
        </row>
        <row r="62">
          <cell r="B62">
            <v>50735</v>
          </cell>
          <cell r="C62" t="str">
            <v>TRATAMENTO SUPERFICIAL DUPLO COM CAPA SELANTE</v>
          </cell>
          <cell r="D62" t="str">
            <v>m²</v>
          </cell>
          <cell r="E62">
            <v>1.1499999999999999</v>
          </cell>
          <cell r="F62">
            <v>0.06</v>
          </cell>
          <cell r="G62">
            <v>1.21</v>
          </cell>
          <cell r="H62">
            <v>0.7</v>
          </cell>
          <cell r="I62" t="str">
            <v>ACRESCER</v>
          </cell>
          <cell r="J62">
            <v>38.299999999999997</v>
          </cell>
          <cell r="K62">
            <v>2.64</v>
          </cell>
          <cell r="N62">
            <v>1.91</v>
          </cell>
        </row>
        <row r="63">
          <cell r="B63">
            <v>50737</v>
          </cell>
          <cell r="C63" t="str">
            <v>FOG (EXCLUSIVE EMULSAO ASFALTICA)</v>
          </cell>
          <cell r="D63" t="str">
            <v>m²</v>
          </cell>
          <cell r="E63">
            <v>0.25</v>
          </cell>
          <cell r="F63">
            <v>0.04</v>
          </cell>
          <cell r="G63">
            <v>0.28999999999999998</v>
          </cell>
          <cell r="H63">
            <v>0</v>
          </cell>
          <cell r="I63" t="str">
            <v>ACRESCER</v>
          </cell>
          <cell r="J63">
            <v>38.299999999999997</v>
          </cell>
          <cell r="K63">
            <v>0.4</v>
          </cell>
          <cell r="N63">
            <v>0.28999999999999998</v>
          </cell>
        </row>
        <row r="64">
          <cell r="B64">
            <v>50740</v>
          </cell>
          <cell r="C64" t="str">
            <v>CONCRETO BETUMINOSO USINADO A QUENTE (UTILIZANDO BRITA)</v>
          </cell>
          <cell r="D64" t="str">
            <v>m³</v>
          </cell>
          <cell r="E64">
            <v>19.88</v>
          </cell>
          <cell r="F64">
            <v>1.56</v>
          </cell>
          <cell r="G64">
            <v>21.44</v>
          </cell>
          <cell r="H64">
            <v>52.33</v>
          </cell>
          <cell r="I64" t="str">
            <v>ACRESCER</v>
          </cell>
          <cell r="J64">
            <v>38.299999999999997</v>
          </cell>
          <cell r="K64">
            <v>102.02</v>
          </cell>
          <cell r="N64">
            <v>73.77</v>
          </cell>
        </row>
        <row r="65">
          <cell r="B65">
            <v>50742</v>
          </cell>
          <cell r="C65" t="str">
            <v>CONCRETO BETUMINOSO USINADO A QUENTE (UTILIZANDO CASCALHO LAVADO C/ ADITIVO)</v>
          </cell>
          <cell r="D65" t="str">
            <v>m³</v>
          </cell>
          <cell r="E65">
            <v>19.88</v>
          </cell>
          <cell r="F65">
            <v>1.56</v>
          </cell>
          <cell r="G65">
            <v>21.44</v>
          </cell>
          <cell r="H65">
            <v>46.38</v>
          </cell>
          <cell r="I65" t="str">
            <v>ACRESCER</v>
          </cell>
          <cell r="J65">
            <v>38.299999999999997</v>
          </cell>
          <cell r="K65">
            <v>93.8</v>
          </cell>
          <cell r="N65">
            <v>67.820000000000007</v>
          </cell>
        </row>
        <row r="66">
          <cell r="B66">
            <v>50745</v>
          </cell>
          <cell r="C66" t="str">
            <v>CONCRETO BETUMINOSO USINADO A QUENTE PARA BINDER (UTILIZANDO BRITA)</v>
          </cell>
          <cell r="D66" t="str">
            <v>m³</v>
          </cell>
          <cell r="E66">
            <v>19.88</v>
          </cell>
          <cell r="F66">
            <v>1.56</v>
          </cell>
          <cell r="G66">
            <v>21.44</v>
          </cell>
          <cell r="H66">
            <v>45.62</v>
          </cell>
          <cell r="I66" t="str">
            <v>ACRESCER</v>
          </cell>
          <cell r="J66">
            <v>38.299999999999997</v>
          </cell>
          <cell r="K66">
            <v>92.74</v>
          </cell>
          <cell r="N66">
            <v>67.06</v>
          </cell>
        </row>
        <row r="67">
          <cell r="B67">
            <v>50748</v>
          </cell>
          <cell r="C67" t="str">
            <v>CONCRETO BETUMINOSO USINADO A QUENTE P/ BINDER (UTIL.CASCALHO LAVADO C/ ADITIVO</v>
          </cell>
          <cell r="D67" t="str">
            <v>m³</v>
          </cell>
          <cell r="E67">
            <v>19.88</v>
          </cell>
          <cell r="F67">
            <v>1.56</v>
          </cell>
          <cell r="G67">
            <v>21.44</v>
          </cell>
          <cell r="H67">
            <v>38.49</v>
          </cell>
          <cell r="I67" t="str">
            <v>ACRESCER</v>
          </cell>
          <cell r="J67">
            <v>38.299999999999997</v>
          </cell>
          <cell r="K67">
            <v>82.88</v>
          </cell>
          <cell r="N67">
            <v>59.930000000000007</v>
          </cell>
        </row>
        <row r="68">
          <cell r="B68">
            <v>50750</v>
          </cell>
          <cell r="C68" t="str">
            <v>PRE-MISTURADO A FRIO (UTILIZANDO BRITA)</v>
          </cell>
          <cell r="D68" t="str">
            <v>m³</v>
          </cell>
          <cell r="E68">
            <v>8.1999999999999993</v>
          </cell>
          <cell r="F68">
            <v>0.8</v>
          </cell>
          <cell r="G68">
            <v>9</v>
          </cell>
          <cell r="H68">
            <v>29.72</v>
          </cell>
          <cell r="I68" t="str">
            <v>ACRESCER</v>
          </cell>
          <cell r="J68">
            <v>38.299999999999997</v>
          </cell>
          <cell r="K68">
            <v>53.55</v>
          </cell>
          <cell r="N68">
            <v>38.72</v>
          </cell>
        </row>
        <row r="69">
          <cell r="B69">
            <v>50755</v>
          </cell>
          <cell r="C69" t="str">
            <v>PRE-MISTURADO A FRIO (UTILIZANDO CASCALHO)</v>
          </cell>
          <cell r="D69" t="str">
            <v>m³</v>
          </cell>
          <cell r="E69">
            <v>8.1999999999999993</v>
          </cell>
          <cell r="F69">
            <v>0.8</v>
          </cell>
          <cell r="G69">
            <v>9</v>
          </cell>
          <cell r="H69">
            <v>22.21</v>
          </cell>
          <cell r="I69" t="str">
            <v>ACRESCER</v>
          </cell>
          <cell r="J69">
            <v>38.299999999999997</v>
          </cell>
          <cell r="K69">
            <v>43.16</v>
          </cell>
          <cell r="N69">
            <v>31.21</v>
          </cell>
        </row>
        <row r="70">
          <cell r="B70">
            <v>52010</v>
          </cell>
          <cell r="C70" t="str">
            <v>TRANSPORTE DE MATERIAL DE JAZIDA P/SUB-BASE E BASE</v>
          </cell>
          <cell r="D70" t="str">
            <v>m³.Km</v>
          </cell>
          <cell r="E70">
            <v>0.41</v>
          </cell>
          <cell r="F70">
            <v>0</v>
          </cell>
          <cell r="G70">
            <v>0.41</v>
          </cell>
          <cell r="H70">
            <v>0</v>
          </cell>
          <cell r="I70" t="str">
            <v>-</v>
          </cell>
          <cell r="J70">
            <v>38.299999999999997</v>
          </cell>
          <cell r="K70">
            <v>0.56999999999999995</v>
          </cell>
          <cell r="N70">
            <v>0.41</v>
          </cell>
        </row>
        <row r="71">
          <cell r="B71">
            <v>52100</v>
          </cell>
          <cell r="C71" t="str">
            <v>FORNECIMENTO E TRANSPORTE DE CIMENTO ASFALTICO DE PENETRACAO CAP-20</v>
          </cell>
          <cell r="D71" t="str">
            <v>t</v>
          </cell>
          <cell r="E71">
            <v>0</v>
          </cell>
          <cell r="F71">
            <v>0</v>
          </cell>
          <cell r="G71">
            <v>0</v>
          </cell>
          <cell r="H71">
            <v>345.4</v>
          </cell>
          <cell r="I71" t="str">
            <v>ACRESCER</v>
          </cell>
          <cell r="J71">
            <v>15</v>
          </cell>
          <cell r="K71">
            <v>397.21</v>
          </cell>
          <cell r="N71">
            <v>345.4</v>
          </cell>
        </row>
        <row r="72">
          <cell r="B72">
            <v>52150</v>
          </cell>
          <cell r="C72" t="str">
            <v>FORNECIMENTO E TRANSPORTE DE CIMENTO ASFALTICO DE PENETRACAO CAP-7</v>
          </cell>
          <cell r="D72" t="str">
            <v>t</v>
          </cell>
          <cell r="E72">
            <v>0</v>
          </cell>
          <cell r="F72">
            <v>0</v>
          </cell>
          <cell r="G72">
            <v>0</v>
          </cell>
          <cell r="H72">
            <v>371.2</v>
          </cell>
          <cell r="I72" t="str">
            <v>ACRESCER</v>
          </cell>
          <cell r="J72">
            <v>15</v>
          </cell>
          <cell r="K72">
            <v>426.88</v>
          </cell>
          <cell r="N72">
            <v>371.2</v>
          </cell>
        </row>
        <row r="73">
          <cell r="B73">
            <v>52200</v>
          </cell>
          <cell r="C73" t="str">
            <v>FORNECIMENTO E TRANSPORTE DE ASFALTO DILUIDO CM-30</v>
          </cell>
          <cell r="D73" t="str">
            <v>t</v>
          </cell>
          <cell r="E73">
            <v>0</v>
          </cell>
          <cell r="F73">
            <v>0</v>
          </cell>
          <cell r="G73">
            <v>0</v>
          </cell>
          <cell r="H73">
            <v>524.26</v>
          </cell>
          <cell r="I73" t="str">
            <v>ACRESCER</v>
          </cell>
          <cell r="J73">
            <v>15</v>
          </cell>
          <cell r="K73">
            <v>602.9</v>
          </cell>
          <cell r="N73">
            <v>524.26</v>
          </cell>
        </row>
        <row r="74">
          <cell r="B74">
            <v>52250</v>
          </cell>
          <cell r="C74" t="str">
            <v>FORNECIMENTO E TRANSPORTE DE ASFALTO DILUIDO CM-70</v>
          </cell>
          <cell r="D74" t="str">
            <v>t</v>
          </cell>
          <cell r="E74">
            <v>0</v>
          </cell>
          <cell r="F74">
            <v>0</v>
          </cell>
          <cell r="G74">
            <v>0</v>
          </cell>
          <cell r="H74">
            <v>489.72</v>
          </cell>
          <cell r="I74" t="str">
            <v>ACRESCER</v>
          </cell>
          <cell r="J74">
            <v>15</v>
          </cell>
          <cell r="K74">
            <v>563.17999999999995</v>
          </cell>
          <cell r="N74">
            <v>489.72</v>
          </cell>
        </row>
        <row r="75">
          <cell r="B75">
            <v>52300</v>
          </cell>
          <cell r="C75" t="str">
            <v>FORNECIMENTO E TRANSPORTE DE EMULSAO ASFALTICA RR-2C</v>
          </cell>
          <cell r="D75" t="str">
            <v>t</v>
          </cell>
          <cell r="E75">
            <v>0</v>
          </cell>
          <cell r="F75">
            <v>0</v>
          </cell>
          <cell r="G75">
            <v>0</v>
          </cell>
          <cell r="H75">
            <v>423.82</v>
          </cell>
          <cell r="I75" t="str">
            <v>ACRESCER</v>
          </cell>
          <cell r="J75">
            <v>15</v>
          </cell>
          <cell r="K75">
            <v>487.39</v>
          </cell>
          <cell r="N75">
            <v>423.82</v>
          </cell>
        </row>
        <row r="76">
          <cell r="B76">
            <v>52400</v>
          </cell>
          <cell r="C76" t="str">
            <v>FORNECIMENTO E TRANSPORTE DE EMULSAO ASFALTICA RL-1C</v>
          </cell>
          <cell r="D76" t="str">
            <v>t</v>
          </cell>
          <cell r="E76">
            <v>0</v>
          </cell>
          <cell r="F76">
            <v>0</v>
          </cell>
          <cell r="G76">
            <v>0</v>
          </cell>
          <cell r="H76">
            <v>493.24</v>
          </cell>
          <cell r="I76" t="str">
            <v>ACRESCER</v>
          </cell>
          <cell r="J76">
            <v>15</v>
          </cell>
          <cell r="K76">
            <v>567.23</v>
          </cell>
          <cell r="N76">
            <v>493.24</v>
          </cell>
        </row>
        <row r="77">
          <cell r="B77">
            <v>52500</v>
          </cell>
          <cell r="C77" t="str">
            <v>FORNECIMENTO E TRANSPORTE DE EMULSAO ASFALTICA RM-1C</v>
          </cell>
          <cell r="D77" t="str">
            <v>t</v>
          </cell>
          <cell r="E77">
            <v>0</v>
          </cell>
          <cell r="F77">
            <v>0</v>
          </cell>
          <cell r="G77">
            <v>0</v>
          </cell>
          <cell r="H77">
            <v>478.28</v>
          </cell>
          <cell r="I77" t="str">
            <v>ACRESCER</v>
          </cell>
          <cell r="J77">
            <v>15</v>
          </cell>
          <cell r="K77">
            <v>550.02</v>
          </cell>
          <cell r="N77">
            <v>478.28</v>
          </cell>
        </row>
        <row r="78">
          <cell r="B78">
            <v>55000</v>
          </cell>
          <cell r="C78" t="str">
            <v>DRENAGEM</v>
          </cell>
          <cell r="N78">
            <v>0</v>
          </cell>
        </row>
        <row r="79">
          <cell r="B79">
            <v>55110</v>
          </cell>
          <cell r="C79" t="str">
            <v>DRENO LONGITUDINAL PARA CORTE EM ROCHA</v>
          </cell>
          <cell r="D79" t="str">
            <v>m</v>
          </cell>
          <cell r="E79">
            <v>0</v>
          </cell>
          <cell r="F79">
            <v>9.26</v>
          </cell>
          <cell r="G79">
            <v>9.26</v>
          </cell>
          <cell r="H79">
            <v>25.78</v>
          </cell>
          <cell r="I79" t="str">
            <v>ACRESCER</v>
          </cell>
          <cell r="J79">
            <v>38.299999999999997</v>
          </cell>
          <cell r="K79">
            <v>48.46</v>
          </cell>
          <cell r="N79">
            <v>35.04</v>
          </cell>
        </row>
        <row r="80">
          <cell r="B80">
            <v>55120</v>
          </cell>
          <cell r="C80" t="str">
            <v>DRENO LONGITUDINAL PARA CORTE EM SOLO TIPO A (COM BIDIM)</v>
          </cell>
          <cell r="D80" t="str">
            <v>m</v>
          </cell>
          <cell r="E80">
            <v>0</v>
          </cell>
          <cell r="F80">
            <v>8.74</v>
          </cell>
          <cell r="G80">
            <v>8.74</v>
          </cell>
          <cell r="H80">
            <v>35.380000000000003</v>
          </cell>
          <cell r="I80" t="str">
            <v>ACRESCER</v>
          </cell>
          <cell r="J80">
            <v>38.299999999999997</v>
          </cell>
          <cell r="K80">
            <v>61.02</v>
          </cell>
          <cell r="N80">
            <v>44.120000000000005</v>
          </cell>
        </row>
        <row r="81">
          <cell r="B81">
            <v>55130</v>
          </cell>
          <cell r="C81" t="str">
            <v>DRENO LONGITUDINAL PARA CORTE EM SOLO TIPO B (COM BIDIM)</v>
          </cell>
          <cell r="D81" t="str">
            <v>m</v>
          </cell>
          <cell r="E81">
            <v>0</v>
          </cell>
          <cell r="F81">
            <v>9.26</v>
          </cell>
          <cell r="G81">
            <v>9.26</v>
          </cell>
          <cell r="H81">
            <v>44.32</v>
          </cell>
          <cell r="I81" t="str">
            <v>ACRESCER</v>
          </cell>
          <cell r="J81">
            <v>38.299999999999997</v>
          </cell>
          <cell r="K81">
            <v>74.099999999999994</v>
          </cell>
          <cell r="N81">
            <v>53.58</v>
          </cell>
        </row>
        <row r="82">
          <cell r="B82">
            <v>55140</v>
          </cell>
          <cell r="C82" t="str">
            <v>DRENO LONGITUDINAL PARA CORTE EM SOLO TIPO C</v>
          </cell>
          <cell r="D82" t="str">
            <v>m</v>
          </cell>
          <cell r="E82">
            <v>0</v>
          </cell>
          <cell r="F82">
            <v>10.46</v>
          </cell>
          <cell r="G82">
            <v>10.46</v>
          </cell>
          <cell r="H82">
            <v>21.37</v>
          </cell>
          <cell r="I82" t="str">
            <v>ACRESCER</v>
          </cell>
          <cell r="J82">
            <v>38.299999999999997</v>
          </cell>
          <cell r="K82">
            <v>44.02</v>
          </cell>
          <cell r="N82">
            <v>31.830000000000002</v>
          </cell>
        </row>
        <row r="83">
          <cell r="B83">
            <v>55145</v>
          </cell>
          <cell r="C83" t="str">
            <v>DRENO LONGITUDINAL PARA CORTE EM SOLO TIPO D (SEM BIDIM)</v>
          </cell>
          <cell r="D83" t="str">
            <v>m³</v>
          </cell>
          <cell r="E83">
            <v>0</v>
          </cell>
          <cell r="F83">
            <v>7.37</v>
          </cell>
          <cell r="G83">
            <v>7.37</v>
          </cell>
          <cell r="H83">
            <v>26.56</v>
          </cell>
          <cell r="I83" t="str">
            <v>ACRESCER</v>
          </cell>
          <cell r="J83">
            <v>38.299999999999997</v>
          </cell>
          <cell r="K83">
            <v>46.93</v>
          </cell>
          <cell r="N83">
            <v>33.93</v>
          </cell>
        </row>
        <row r="84">
          <cell r="B84">
            <v>55150</v>
          </cell>
          <cell r="C84" t="str">
            <v>DRENO TRANSVERSAL DE BASE</v>
          </cell>
          <cell r="D84" t="str">
            <v>m</v>
          </cell>
          <cell r="E84">
            <v>0</v>
          </cell>
          <cell r="F84">
            <v>4.68</v>
          </cell>
          <cell r="G84">
            <v>4.68</v>
          </cell>
          <cell r="H84">
            <v>12.59</v>
          </cell>
          <cell r="I84" t="str">
            <v>ACRESCER</v>
          </cell>
          <cell r="J84">
            <v>38.299999999999997</v>
          </cell>
          <cell r="K84">
            <v>23.88</v>
          </cell>
          <cell r="N84">
            <v>17.27</v>
          </cell>
        </row>
        <row r="85">
          <cell r="B85">
            <v>55160</v>
          </cell>
          <cell r="C85" t="str">
            <v>MURO DE TESTA DE SAIDA DOS DRENOS</v>
          </cell>
          <cell r="D85" t="str">
            <v>Und</v>
          </cell>
          <cell r="E85">
            <v>0</v>
          </cell>
          <cell r="F85">
            <v>6.85</v>
          </cell>
          <cell r="G85">
            <v>6.85</v>
          </cell>
          <cell r="H85">
            <v>48.57</v>
          </cell>
          <cell r="I85" t="str">
            <v>ACRESCER</v>
          </cell>
          <cell r="J85">
            <v>38.299999999999997</v>
          </cell>
          <cell r="K85">
            <v>76.650000000000006</v>
          </cell>
          <cell r="N85">
            <v>55.42</v>
          </cell>
        </row>
        <row r="86">
          <cell r="B86">
            <v>55310</v>
          </cell>
          <cell r="C86" t="str">
            <v>VALETA DE PROTECAO SEM REVESTIMENTO</v>
          </cell>
          <cell r="D86" t="str">
            <v>m</v>
          </cell>
          <cell r="E86">
            <v>0</v>
          </cell>
          <cell r="F86">
            <v>0.77</v>
          </cell>
          <cell r="G86">
            <v>0.77</v>
          </cell>
          <cell r="H86">
            <v>2.65</v>
          </cell>
          <cell r="I86" t="str">
            <v>-</v>
          </cell>
          <cell r="J86">
            <v>38.299999999999997</v>
          </cell>
          <cell r="K86">
            <v>4.7300000000000004</v>
          </cell>
          <cell r="N86">
            <v>3.42</v>
          </cell>
        </row>
        <row r="87">
          <cell r="B87">
            <v>55320</v>
          </cell>
          <cell r="C87" t="str">
            <v>VALETA DE PROTECAO COM REVESTIMENTO VEGETAL</v>
          </cell>
          <cell r="D87" t="str">
            <v>m</v>
          </cell>
          <cell r="E87">
            <v>0</v>
          </cell>
          <cell r="F87">
            <v>3.05</v>
          </cell>
          <cell r="G87">
            <v>3.05</v>
          </cell>
          <cell r="H87">
            <v>9.93</v>
          </cell>
          <cell r="I87" t="str">
            <v>-</v>
          </cell>
          <cell r="J87">
            <v>38.299999999999997</v>
          </cell>
          <cell r="K87">
            <v>17.95</v>
          </cell>
          <cell r="N87">
            <v>12.98</v>
          </cell>
        </row>
        <row r="88">
          <cell r="B88">
            <v>55330</v>
          </cell>
          <cell r="C88" t="str">
            <v>VALETA DE PROTECAO COM REVESTIMENTO EM CONCRETO P/ CORTE</v>
          </cell>
          <cell r="D88" t="str">
            <v>m</v>
          </cell>
          <cell r="E88">
            <v>0</v>
          </cell>
          <cell r="F88">
            <v>9.3699999999999992</v>
          </cell>
          <cell r="G88">
            <v>9.3699999999999992</v>
          </cell>
          <cell r="H88">
            <v>40.19</v>
          </cell>
          <cell r="I88" t="str">
            <v>ACRESCER</v>
          </cell>
          <cell r="J88">
            <v>38.299999999999997</v>
          </cell>
          <cell r="K88">
            <v>68.540000000000006</v>
          </cell>
          <cell r="N88">
            <v>49.559999999999995</v>
          </cell>
        </row>
        <row r="89">
          <cell r="B89">
            <v>55340</v>
          </cell>
          <cell r="C89" t="str">
            <v>VALETA DE PROTECAO COM REVESTIMENTO EM CONCRETO P/ ATERRO</v>
          </cell>
          <cell r="D89" t="str">
            <v>m</v>
          </cell>
          <cell r="E89">
            <v>0</v>
          </cell>
          <cell r="F89">
            <v>14.08</v>
          </cell>
          <cell r="G89">
            <v>14.08</v>
          </cell>
          <cell r="H89">
            <v>55.4</v>
          </cell>
          <cell r="I89" t="str">
            <v>ACRESCER</v>
          </cell>
          <cell r="J89">
            <v>38.299999999999997</v>
          </cell>
          <cell r="K89">
            <v>96.09</v>
          </cell>
          <cell r="N89">
            <v>69.48</v>
          </cell>
        </row>
        <row r="90">
          <cell r="B90">
            <v>55410</v>
          </cell>
          <cell r="C90" t="str">
            <v>MEIO FIO SIMPLES</v>
          </cell>
          <cell r="D90" t="str">
            <v>m</v>
          </cell>
          <cell r="E90">
            <v>0</v>
          </cell>
          <cell r="F90">
            <v>0.84</v>
          </cell>
          <cell r="G90">
            <v>0.84</v>
          </cell>
          <cell r="H90">
            <v>5.51</v>
          </cell>
          <cell r="I90" t="str">
            <v>ACRESCER</v>
          </cell>
          <cell r="J90">
            <v>38.299999999999997</v>
          </cell>
          <cell r="K90">
            <v>8.7799999999999994</v>
          </cell>
          <cell r="N90">
            <v>6.35</v>
          </cell>
        </row>
        <row r="91">
          <cell r="B91">
            <v>55500</v>
          </cell>
          <cell r="C91" t="str">
            <v>SARJETA DE ATERRO OU MEIO FIO C/ SARJETA CONJUGADA</v>
          </cell>
          <cell r="D91" t="str">
            <v>m</v>
          </cell>
          <cell r="E91">
            <v>0</v>
          </cell>
          <cell r="F91">
            <v>1.23</v>
          </cell>
          <cell r="G91">
            <v>1.23</v>
          </cell>
          <cell r="H91">
            <v>8.07</v>
          </cell>
          <cell r="I91" t="str">
            <v>ACRESCER</v>
          </cell>
          <cell r="J91">
            <v>38.299999999999997</v>
          </cell>
          <cell r="K91">
            <v>12.86</v>
          </cell>
          <cell r="N91">
            <v>9.3000000000000007</v>
          </cell>
        </row>
        <row r="92">
          <cell r="B92">
            <v>55501</v>
          </cell>
          <cell r="C92" t="str">
            <v>ENTRADA D'AGUA TIPO I</v>
          </cell>
          <cell r="D92" t="str">
            <v>Und</v>
          </cell>
          <cell r="E92">
            <v>0</v>
          </cell>
          <cell r="F92">
            <v>14.6</v>
          </cell>
          <cell r="G92">
            <v>14.6</v>
          </cell>
          <cell r="H92">
            <v>104.93</v>
          </cell>
          <cell r="I92" t="str">
            <v>ACRESCER</v>
          </cell>
          <cell r="J92">
            <v>38.299999999999997</v>
          </cell>
          <cell r="K92">
            <v>165.31</v>
          </cell>
          <cell r="N92">
            <v>119.53</v>
          </cell>
        </row>
        <row r="93">
          <cell r="B93">
            <v>55502</v>
          </cell>
          <cell r="C93" t="str">
            <v>ENTRADA D'AGUA TIPO II</v>
          </cell>
          <cell r="D93" t="str">
            <v>Und</v>
          </cell>
          <cell r="E93">
            <v>0</v>
          </cell>
          <cell r="F93">
            <v>22.34</v>
          </cell>
          <cell r="G93">
            <v>22.34</v>
          </cell>
          <cell r="H93">
            <v>146.16</v>
          </cell>
          <cell r="I93" t="str">
            <v>ACRESCER</v>
          </cell>
          <cell r="J93">
            <v>38.299999999999997</v>
          </cell>
          <cell r="K93">
            <v>233.04</v>
          </cell>
          <cell r="N93">
            <v>168.5</v>
          </cell>
        </row>
        <row r="94">
          <cell r="B94">
            <v>55503</v>
          </cell>
          <cell r="C94" t="str">
            <v>DESCIDA D'AGUA TIPO I</v>
          </cell>
          <cell r="D94" t="str">
            <v>m</v>
          </cell>
          <cell r="E94">
            <v>0</v>
          </cell>
          <cell r="F94">
            <v>8.92</v>
          </cell>
          <cell r="G94">
            <v>8.92</v>
          </cell>
          <cell r="H94">
            <v>49.56</v>
          </cell>
          <cell r="I94" t="str">
            <v>ACRESCER</v>
          </cell>
          <cell r="J94">
            <v>38.299999999999997</v>
          </cell>
          <cell r="K94">
            <v>80.88</v>
          </cell>
          <cell r="N94">
            <v>58.480000000000004</v>
          </cell>
        </row>
        <row r="95">
          <cell r="B95">
            <v>55504</v>
          </cell>
          <cell r="C95" t="str">
            <v>DESCIDA D'AGUA TIPO II</v>
          </cell>
          <cell r="D95" t="str">
            <v>m</v>
          </cell>
          <cell r="E95">
            <v>0</v>
          </cell>
          <cell r="F95">
            <v>10.65</v>
          </cell>
          <cell r="G95">
            <v>10.65</v>
          </cell>
          <cell r="H95">
            <v>58.86</v>
          </cell>
          <cell r="I95" t="str">
            <v>ACRESCER</v>
          </cell>
          <cell r="J95">
            <v>38.299999999999997</v>
          </cell>
          <cell r="K95">
            <v>96.13</v>
          </cell>
          <cell r="N95">
            <v>69.510000000000005</v>
          </cell>
        </row>
        <row r="96">
          <cell r="B96">
            <v>55505</v>
          </cell>
          <cell r="C96" t="str">
            <v>BACIA DE AMORTECIMENTO TIPO I E II</v>
          </cell>
          <cell r="D96" t="str">
            <v>Und</v>
          </cell>
          <cell r="E96">
            <v>0</v>
          </cell>
          <cell r="F96">
            <v>10.06</v>
          </cell>
          <cell r="G96">
            <v>10.06</v>
          </cell>
          <cell r="H96">
            <v>63.92</v>
          </cell>
          <cell r="I96" t="str">
            <v>ACRESCER</v>
          </cell>
          <cell r="J96">
            <v>38.299999999999997</v>
          </cell>
          <cell r="K96">
            <v>102.31</v>
          </cell>
          <cell r="N96">
            <v>73.98</v>
          </cell>
        </row>
        <row r="97">
          <cell r="B97">
            <v>55506</v>
          </cell>
          <cell r="C97" t="str">
            <v>DESCIDA D'AGUA TIPO III P/ B.S.T.C. D=0,80 M</v>
          </cell>
          <cell r="D97" t="str">
            <v>m</v>
          </cell>
          <cell r="E97">
            <v>0</v>
          </cell>
          <cell r="F97">
            <v>14.11</v>
          </cell>
          <cell r="G97">
            <v>14.11</v>
          </cell>
          <cell r="H97">
            <v>92.85</v>
          </cell>
          <cell r="I97" t="str">
            <v>ACRESCER</v>
          </cell>
          <cell r="J97">
            <v>38.299999999999997</v>
          </cell>
          <cell r="K97">
            <v>147.93</v>
          </cell>
          <cell r="N97">
            <v>106.96</v>
          </cell>
        </row>
        <row r="98">
          <cell r="B98">
            <v>55507</v>
          </cell>
          <cell r="C98" t="str">
            <v>DESCIDA D'AGUA TIPO III P/ B.S.T.C. D=1,00 M</v>
          </cell>
          <cell r="D98" t="str">
            <v>m</v>
          </cell>
          <cell r="E98">
            <v>0</v>
          </cell>
          <cell r="F98">
            <v>15.54</v>
          </cell>
          <cell r="G98">
            <v>15.54</v>
          </cell>
          <cell r="H98">
            <v>105.24</v>
          </cell>
          <cell r="I98" t="str">
            <v>ACRESCER</v>
          </cell>
          <cell r="J98">
            <v>38.299999999999997</v>
          </cell>
          <cell r="K98">
            <v>167.04</v>
          </cell>
          <cell r="N98">
            <v>120.78</v>
          </cell>
        </row>
        <row r="99">
          <cell r="B99">
            <v>55508</v>
          </cell>
          <cell r="C99" t="str">
            <v>DESCIDA D'AGUA TIPO III P/ B.S.T.C. D=1,20 M</v>
          </cell>
          <cell r="D99" t="str">
            <v>m</v>
          </cell>
          <cell r="E99">
            <v>0</v>
          </cell>
          <cell r="F99">
            <v>16.82</v>
          </cell>
          <cell r="G99">
            <v>16.82</v>
          </cell>
          <cell r="H99">
            <v>117.89</v>
          </cell>
          <cell r="I99" t="str">
            <v>ACRESCER</v>
          </cell>
          <cell r="J99">
            <v>38.299999999999997</v>
          </cell>
          <cell r="K99">
            <v>186.3</v>
          </cell>
          <cell r="N99">
            <v>134.71</v>
          </cell>
        </row>
        <row r="100">
          <cell r="B100">
            <v>55510</v>
          </cell>
          <cell r="C100" t="str">
            <v>SARJETA DE CORTE TIPO A</v>
          </cell>
          <cell r="D100" t="str">
            <v>m</v>
          </cell>
          <cell r="E100">
            <v>0</v>
          </cell>
          <cell r="F100">
            <v>1.48</v>
          </cell>
          <cell r="G100">
            <v>1.48</v>
          </cell>
          <cell r="H100">
            <v>13.18</v>
          </cell>
          <cell r="I100" t="str">
            <v>ACRESCER</v>
          </cell>
          <cell r="J100">
            <v>38.299999999999997</v>
          </cell>
          <cell r="K100">
            <v>20.27</v>
          </cell>
          <cell r="N100">
            <v>14.66</v>
          </cell>
        </row>
        <row r="101">
          <cell r="B101">
            <v>55520</v>
          </cell>
          <cell r="C101" t="str">
            <v>SARJETA E CORTE TIPO  B</v>
          </cell>
          <cell r="D101" t="str">
            <v>m</v>
          </cell>
          <cell r="E101">
            <v>0</v>
          </cell>
          <cell r="F101">
            <v>1.58</v>
          </cell>
          <cell r="G101">
            <v>1.58</v>
          </cell>
          <cell r="H101">
            <v>16.190000000000001</v>
          </cell>
          <cell r="I101" t="str">
            <v>ACRESCER</v>
          </cell>
          <cell r="J101">
            <v>38.299999999999997</v>
          </cell>
          <cell r="K101">
            <v>24.58</v>
          </cell>
          <cell r="N101">
            <v>17.770000000000003</v>
          </cell>
        </row>
        <row r="102">
          <cell r="B102">
            <v>55610</v>
          </cell>
          <cell r="C102" t="str">
            <v>SAIDA D'AGUA DE SARJETA TIPO A</v>
          </cell>
          <cell r="D102" t="str">
            <v>Und</v>
          </cell>
          <cell r="E102">
            <v>0</v>
          </cell>
          <cell r="F102">
            <v>4.51</v>
          </cell>
          <cell r="G102">
            <v>4.51</v>
          </cell>
          <cell r="H102">
            <v>17.649999999999999</v>
          </cell>
          <cell r="I102" t="str">
            <v>ACRESCER</v>
          </cell>
          <cell r="J102">
            <v>38.299999999999997</v>
          </cell>
          <cell r="K102">
            <v>30.65</v>
          </cell>
          <cell r="N102">
            <v>22.159999999999997</v>
          </cell>
        </row>
        <row r="103">
          <cell r="B103">
            <v>55620</v>
          </cell>
          <cell r="C103" t="str">
            <v>SAIDA D'AGUA DA SARJETA TIPO B</v>
          </cell>
          <cell r="D103" t="str">
            <v>Und</v>
          </cell>
          <cell r="E103">
            <v>0</v>
          </cell>
          <cell r="F103">
            <v>5.61</v>
          </cell>
          <cell r="G103">
            <v>5.61</v>
          </cell>
          <cell r="H103">
            <v>20.8</v>
          </cell>
          <cell r="I103" t="str">
            <v>ACRESCER</v>
          </cell>
          <cell r="J103">
            <v>38.299999999999997</v>
          </cell>
          <cell r="K103">
            <v>36.53</v>
          </cell>
          <cell r="N103">
            <v>26.41</v>
          </cell>
        </row>
        <row r="104">
          <cell r="B104">
            <v>55710</v>
          </cell>
          <cell r="C104" t="str">
            <v>CAIXA COLETORA TIPO A</v>
          </cell>
          <cell r="D104" t="str">
            <v>Und</v>
          </cell>
          <cell r="E104">
            <v>0</v>
          </cell>
          <cell r="F104">
            <v>91.73</v>
          </cell>
          <cell r="G104">
            <v>91.73</v>
          </cell>
          <cell r="H104">
            <v>625.23</v>
          </cell>
          <cell r="I104" t="str">
            <v>ACRESCER</v>
          </cell>
          <cell r="J104">
            <v>38.299999999999997</v>
          </cell>
          <cell r="K104">
            <v>991.56</v>
          </cell>
          <cell r="N104">
            <v>716.96</v>
          </cell>
        </row>
        <row r="105">
          <cell r="B105">
            <v>55720</v>
          </cell>
          <cell r="C105" t="str">
            <v>CAIXA COLETORA TIPO B</v>
          </cell>
          <cell r="D105" t="str">
            <v>Und</v>
          </cell>
          <cell r="E105">
            <v>0</v>
          </cell>
          <cell r="F105">
            <v>103.58</v>
          </cell>
          <cell r="G105">
            <v>103.58</v>
          </cell>
          <cell r="H105">
            <v>619.24</v>
          </cell>
          <cell r="I105" t="str">
            <v>ACRESCER</v>
          </cell>
          <cell r="J105">
            <v>38.299999999999997</v>
          </cell>
          <cell r="K105">
            <v>999.66</v>
          </cell>
          <cell r="N105">
            <v>722.82</v>
          </cell>
        </row>
        <row r="106">
          <cell r="B106">
            <v>55730</v>
          </cell>
          <cell r="C106" t="str">
            <v>CAIXA COLETORA C/ RETENCAO DE DIVISA P/ TUBOS DE D=0,60 M</v>
          </cell>
          <cell r="D106" t="str">
            <v>Und</v>
          </cell>
          <cell r="E106">
            <v>0</v>
          </cell>
          <cell r="F106">
            <v>88.67</v>
          </cell>
          <cell r="G106">
            <v>88.67</v>
          </cell>
          <cell r="H106">
            <v>749.57</v>
          </cell>
          <cell r="I106" t="str">
            <v>ACRESCER</v>
          </cell>
          <cell r="J106">
            <v>38.299999999999997</v>
          </cell>
          <cell r="K106">
            <v>1159.29</v>
          </cell>
          <cell r="N106">
            <v>838.24</v>
          </cell>
        </row>
        <row r="107">
          <cell r="B107">
            <v>55735</v>
          </cell>
          <cell r="C107" t="str">
            <v>CAIXA COLETORA C/ RETENCAO DE DIVISA P/ TUBOS DE D=0,80 M</v>
          </cell>
          <cell r="D107" t="str">
            <v>Und</v>
          </cell>
          <cell r="E107">
            <v>0</v>
          </cell>
          <cell r="F107">
            <v>100.06</v>
          </cell>
          <cell r="G107">
            <v>100.06</v>
          </cell>
          <cell r="H107">
            <v>831.78</v>
          </cell>
          <cell r="I107" t="str">
            <v>ACRESCER</v>
          </cell>
          <cell r="J107">
            <v>38.299999999999997</v>
          </cell>
          <cell r="K107">
            <v>1288.73</v>
          </cell>
          <cell r="N107">
            <v>931.83999999999992</v>
          </cell>
        </row>
        <row r="108">
          <cell r="B108">
            <v>55740</v>
          </cell>
          <cell r="C108" t="str">
            <v>CAIXA COLETORA C/ RETENCAO DE DIVISA P/ TUBOS D=1,0 M</v>
          </cell>
          <cell r="D108" t="str">
            <v>Und</v>
          </cell>
          <cell r="E108">
            <v>0</v>
          </cell>
          <cell r="F108">
            <v>110.76</v>
          </cell>
          <cell r="G108">
            <v>110.76</v>
          </cell>
          <cell r="H108">
            <v>910.66</v>
          </cell>
          <cell r="I108" t="str">
            <v>ACRESCER</v>
          </cell>
          <cell r="J108">
            <v>38.299999999999997</v>
          </cell>
          <cell r="K108">
            <v>1412.62</v>
          </cell>
          <cell r="N108">
            <v>1021.42</v>
          </cell>
        </row>
        <row r="109">
          <cell r="B109">
            <v>55745</v>
          </cell>
          <cell r="C109" t="str">
            <v>CAIXA COLETORA C/ RETENCAO DE DIVISA P/ TUBOS D=1,20 M</v>
          </cell>
          <cell r="D109" t="str">
            <v>Und</v>
          </cell>
          <cell r="E109">
            <v>0</v>
          </cell>
          <cell r="F109">
            <v>121.62</v>
          </cell>
          <cell r="G109">
            <v>121.62</v>
          </cell>
          <cell r="H109">
            <v>985.95</v>
          </cell>
          <cell r="I109" t="str">
            <v>ACRESCER</v>
          </cell>
          <cell r="J109">
            <v>38.299999999999997</v>
          </cell>
          <cell r="K109">
            <v>1531.77</v>
          </cell>
          <cell r="N109">
            <v>1107.5700000000002</v>
          </cell>
        </row>
        <row r="110">
          <cell r="B110">
            <v>55750</v>
          </cell>
          <cell r="C110" t="str">
            <v>COLCHAO DRENANTE</v>
          </cell>
          <cell r="D110" t="str">
            <v>m³</v>
          </cell>
          <cell r="E110">
            <v>1.63</v>
          </cell>
          <cell r="F110">
            <v>0.22</v>
          </cell>
          <cell r="G110">
            <v>1.85</v>
          </cell>
          <cell r="H110">
            <v>25.78</v>
          </cell>
          <cell r="I110" t="str">
            <v>ACRESCER</v>
          </cell>
          <cell r="J110">
            <v>38.299999999999997</v>
          </cell>
          <cell r="K110">
            <v>38.21</v>
          </cell>
          <cell r="N110">
            <v>27.630000000000003</v>
          </cell>
        </row>
        <row r="111">
          <cell r="B111">
            <v>55760</v>
          </cell>
          <cell r="C111" t="str">
            <v>TAMPAO DE FERRO FUNDIDO PARA POCO DE VISITA</v>
          </cell>
          <cell r="D111" t="str">
            <v>Und</v>
          </cell>
          <cell r="E111">
            <v>0</v>
          </cell>
          <cell r="F111">
            <v>9.36</v>
          </cell>
          <cell r="G111">
            <v>9.36</v>
          </cell>
          <cell r="H111">
            <v>122.33</v>
          </cell>
          <cell r="I111" t="str">
            <v>ACRESCER</v>
          </cell>
          <cell r="J111">
            <v>38.299999999999997</v>
          </cell>
          <cell r="K111">
            <v>182.13</v>
          </cell>
          <cell r="N111">
            <v>131.69</v>
          </cell>
        </row>
        <row r="112">
          <cell r="B112">
            <v>55761</v>
          </cell>
          <cell r="C112" t="str">
            <v>CHAMINE EM ALVENARIA D=0,60M P/ ALTURA ATE 1,50M</v>
          </cell>
          <cell r="D112" t="str">
            <v>m</v>
          </cell>
          <cell r="E112">
            <v>0</v>
          </cell>
          <cell r="F112">
            <v>25</v>
          </cell>
          <cell r="G112">
            <v>25</v>
          </cell>
          <cell r="H112">
            <v>125.19</v>
          </cell>
          <cell r="I112" t="str">
            <v>ACRESCER</v>
          </cell>
          <cell r="J112">
            <v>38.299999999999997</v>
          </cell>
          <cell r="K112">
            <v>207.71</v>
          </cell>
          <cell r="N112">
            <v>150.19</v>
          </cell>
        </row>
        <row r="113">
          <cell r="B113">
            <v>55762</v>
          </cell>
          <cell r="C113" t="str">
            <v>CHAMINE EM ALVENARIA D=0,80M P/ 1,50 &lt; H &lt; 3,50M</v>
          </cell>
          <cell r="D113" t="str">
            <v>m</v>
          </cell>
          <cell r="E113">
            <v>0</v>
          </cell>
          <cell r="F113">
            <v>31.51</v>
          </cell>
          <cell r="G113">
            <v>31.51</v>
          </cell>
          <cell r="H113">
            <v>156.87</v>
          </cell>
          <cell r="I113" t="str">
            <v>ACRESCER</v>
          </cell>
          <cell r="J113">
            <v>38.299999999999997</v>
          </cell>
          <cell r="K113">
            <v>260.52999999999997</v>
          </cell>
          <cell r="N113">
            <v>188.38</v>
          </cell>
        </row>
        <row r="114">
          <cell r="B114">
            <v>55763</v>
          </cell>
          <cell r="C114" t="str">
            <v>CHAMINE EM ALVENARIA D=1,0M P/ ALTURA ACIMA DE 3,50M</v>
          </cell>
          <cell r="D114" t="str">
            <v>m</v>
          </cell>
          <cell r="E114">
            <v>0</v>
          </cell>
          <cell r="F114">
            <v>38.47</v>
          </cell>
          <cell r="G114">
            <v>38.47</v>
          </cell>
          <cell r="H114">
            <v>189.26</v>
          </cell>
          <cell r="I114" t="str">
            <v>ACRESCER</v>
          </cell>
          <cell r="J114">
            <v>38.299999999999997</v>
          </cell>
          <cell r="K114">
            <v>314.95</v>
          </cell>
          <cell r="N114">
            <v>227.73</v>
          </cell>
        </row>
        <row r="115">
          <cell r="B115">
            <v>55780</v>
          </cell>
          <cell r="C115" t="str">
            <v>POCO DE VISITA (CAIXA) EM ALVENARIA P/ GALERIA D=0,40M</v>
          </cell>
          <cell r="D115" t="str">
            <v>Und</v>
          </cell>
          <cell r="E115">
            <v>0</v>
          </cell>
          <cell r="F115">
            <v>93.26</v>
          </cell>
          <cell r="G115">
            <v>93.26</v>
          </cell>
          <cell r="H115">
            <v>557.66999999999996</v>
          </cell>
          <cell r="I115" t="str">
            <v>ACRESCER</v>
          </cell>
          <cell r="J115">
            <v>38.299999999999997</v>
          </cell>
          <cell r="K115">
            <v>900.24</v>
          </cell>
          <cell r="N115">
            <v>650.92999999999995</v>
          </cell>
        </row>
        <row r="116">
          <cell r="B116">
            <v>55781</v>
          </cell>
          <cell r="C116" t="str">
            <v>POCO DE VISITA (CAIXA) EM ALVENARIA P/ GALERIA D=0,60M</v>
          </cell>
          <cell r="D116" t="str">
            <v>Und</v>
          </cell>
          <cell r="E116">
            <v>0</v>
          </cell>
          <cell r="F116">
            <v>105.49</v>
          </cell>
          <cell r="G116">
            <v>105.49</v>
          </cell>
          <cell r="H116">
            <v>625.98</v>
          </cell>
          <cell r="I116" t="str">
            <v>ACRESCER</v>
          </cell>
          <cell r="J116">
            <v>38.299999999999997</v>
          </cell>
          <cell r="K116">
            <v>1011.62</v>
          </cell>
          <cell r="N116">
            <v>731.47</v>
          </cell>
        </row>
        <row r="117">
          <cell r="B117">
            <v>55782</v>
          </cell>
          <cell r="C117" t="str">
            <v>POCO DE VISITA (CAIXA) EM ALVENARIA P/ GALERIA D=0,80M</v>
          </cell>
          <cell r="D117" t="str">
            <v>Und</v>
          </cell>
          <cell r="E117">
            <v>0</v>
          </cell>
          <cell r="F117">
            <v>136.06</v>
          </cell>
          <cell r="G117">
            <v>136.06</v>
          </cell>
          <cell r="H117">
            <v>785.35</v>
          </cell>
          <cell r="I117" t="str">
            <v>ACRESCER</v>
          </cell>
          <cell r="J117">
            <v>38.299999999999997</v>
          </cell>
          <cell r="K117">
            <v>1274.31</v>
          </cell>
          <cell r="N117">
            <v>921.41000000000008</v>
          </cell>
        </row>
        <row r="118">
          <cell r="B118">
            <v>55783</v>
          </cell>
          <cell r="C118" t="str">
            <v>POCO DE VISITA (CAIXA) EM ALVENARIA P/ GALERIA D=1,00M</v>
          </cell>
          <cell r="D118" t="str">
            <v>Und</v>
          </cell>
          <cell r="E118">
            <v>0</v>
          </cell>
          <cell r="F118">
            <v>169.7</v>
          </cell>
          <cell r="G118">
            <v>169.7</v>
          </cell>
          <cell r="H118">
            <v>958.41</v>
          </cell>
          <cell r="I118" t="str">
            <v>ACRESCER</v>
          </cell>
          <cell r="J118">
            <v>38.299999999999997</v>
          </cell>
          <cell r="K118">
            <v>1560.18</v>
          </cell>
          <cell r="N118">
            <v>1128.1099999999999</v>
          </cell>
        </row>
        <row r="119">
          <cell r="B119">
            <v>55784</v>
          </cell>
          <cell r="C119" t="str">
            <v>POCO DE VISITA (CAIXA) EM ALVENARIA P/ GALERIA D=1,20M</v>
          </cell>
          <cell r="D119" t="str">
            <v>Und</v>
          </cell>
          <cell r="E119">
            <v>0</v>
          </cell>
          <cell r="F119">
            <v>198.06</v>
          </cell>
          <cell r="G119">
            <v>198.06</v>
          </cell>
          <cell r="H119">
            <v>1102.44</v>
          </cell>
          <cell r="I119" t="str">
            <v>ACRESCER</v>
          </cell>
          <cell r="J119">
            <v>38.299999999999997</v>
          </cell>
          <cell r="K119">
            <v>1798.59</v>
          </cell>
          <cell r="N119">
            <v>1300.5</v>
          </cell>
        </row>
        <row r="120">
          <cell r="B120">
            <v>55800</v>
          </cell>
          <cell r="C120" t="str">
            <v>CAIXA DE PASSAGEM EM ALVENARIA P/ TUBOS D=0,40M (1,44 X 1,24 X 0,80)</v>
          </cell>
          <cell r="D120" t="str">
            <v>Und</v>
          </cell>
          <cell r="E120">
            <v>0</v>
          </cell>
          <cell r="F120">
            <v>52.92</v>
          </cell>
          <cell r="G120">
            <v>52.92</v>
          </cell>
          <cell r="H120">
            <v>297.70999999999998</v>
          </cell>
          <cell r="I120" t="str">
            <v>ACRESCER</v>
          </cell>
          <cell r="J120">
            <v>38.299999999999997</v>
          </cell>
          <cell r="K120">
            <v>484.92</v>
          </cell>
          <cell r="N120">
            <v>350.63</v>
          </cell>
        </row>
        <row r="121">
          <cell r="B121">
            <v>55801</v>
          </cell>
          <cell r="C121" t="str">
            <v>CAIXA DE PASSAGEM EM ALVENARIA P/ TUBOS D=0,60M (1,94 X 1,44 X 1,00)</v>
          </cell>
          <cell r="D121" t="str">
            <v>Und</v>
          </cell>
          <cell r="E121">
            <v>0</v>
          </cell>
          <cell r="F121">
            <v>74.319999999999993</v>
          </cell>
          <cell r="G121">
            <v>74.319999999999993</v>
          </cell>
          <cell r="H121">
            <v>424.38</v>
          </cell>
          <cell r="I121" t="str">
            <v>ACRESCER</v>
          </cell>
          <cell r="J121">
            <v>38.299999999999997</v>
          </cell>
          <cell r="K121">
            <v>689.7</v>
          </cell>
          <cell r="N121">
            <v>498.7</v>
          </cell>
        </row>
        <row r="122">
          <cell r="B122">
            <v>55802</v>
          </cell>
          <cell r="C122" t="str">
            <v>CAIXA DE PASSAGEM EM ALVENARIA P/ TUBOS D=0,80M (1,94 X 1,74 X 1,30)</v>
          </cell>
          <cell r="D122" t="str">
            <v>Und</v>
          </cell>
          <cell r="E122">
            <v>0</v>
          </cell>
          <cell r="F122">
            <v>101.2</v>
          </cell>
          <cell r="G122">
            <v>101.2</v>
          </cell>
          <cell r="H122">
            <v>559.58000000000004</v>
          </cell>
          <cell r="I122" t="str">
            <v>ACRESCER</v>
          </cell>
          <cell r="J122">
            <v>38.299999999999997</v>
          </cell>
          <cell r="K122">
            <v>913.86</v>
          </cell>
          <cell r="N122">
            <v>660.78000000000009</v>
          </cell>
        </row>
        <row r="123">
          <cell r="B123">
            <v>55803</v>
          </cell>
          <cell r="C123" t="str">
            <v>CAIXA DE PASSAGEM EM ALVENARIA P/ TUBOS D=1,00M (1,94 X 2,04 X 1,60)</v>
          </cell>
          <cell r="D123" t="str">
            <v>Und</v>
          </cell>
          <cell r="E123">
            <v>0</v>
          </cell>
          <cell r="F123">
            <v>131.47999999999999</v>
          </cell>
          <cell r="G123">
            <v>131.47999999999999</v>
          </cell>
          <cell r="H123">
            <v>708.85</v>
          </cell>
          <cell r="I123" t="str">
            <v>ACRESCER</v>
          </cell>
          <cell r="J123">
            <v>38.299999999999997</v>
          </cell>
          <cell r="K123">
            <v>1162.18</v>
          </cell>
          <cell r="N123">
            <v>840.33</v>
          </cell>
        </row>
        <row r="124">
          <cell r="B124">
            <v>55804</v>
          </cell>
          <cell r="C124" t="str">
            <v>CAIXA DE PASSAGEM EM ALVENARIA P/ TUBOS D=1,20M (1,94 X 2,29 X 1,85)</v>
          </cell>
          <cell r="D124" t="str">
            <v>Und</v>
          </cell>
          <cell r="E124">
            <v>0</v>
          </cell>
          <cell r="F124">
            <v>158.4</v>
          </cell>
          <cell r="G124">
            <v>158.4</v>
          </cell>
          <cell r="H124">
            <v>838.6</v>
          </cell>
          <cell r="I124" t="str">
            <v>ACRESCER</v>
          </cell>
          <cell r="J124">
            <v>38.299999999999997</v>
          </cell>
          <cell r="K124">
            <v>1378.85</v>
          </cell>
          <cell r="N124">
            <v>997</v>
          </cell>
        </row>
        <row r="125">
          <cell r="B125">
            <v>60000</v>
          </cell>
          <cell r="C125" t="str">
            <v>OBRAS DE ARTE CORRENTE</v>
          </cell>
          <cell r="N125">
            <v>0</v>
          </cell>
        </row>
        <row r="126">
          <cell r="B126">
            <v>60101</v>
          </cell>
          <cell r="C126" t="str">
            <v>CORPO DE B.S.T.C. D=0,40 M TIPO CA-1 INCLUSIVE BERCO</v>
          </cell>
          <cell r="D126" t="str">
            <v>m</v>
          </cell>
          <cell r="E126">
            <v>0</v>
          </cell>
          <cell r="F126">
            <v>19.739999999999998</v>
          </cell>
          <cell r="G126">
            <v>19.739999999999998</v>
          </cell>
          <cell r="H126">
            <v>38.07</v>
          </cell>
          <cell r="I126" t="str">
            <v>ACRESCER</v>
          </cell>
          <cell r="J126">
            <v>38.299999999999997</v>
          </cell>
          <cell r="K126">
            <v>79.95</v>
          </cell>
          <cell r="N126">
            <v>57.81</v>
          </cell>
        </row>
        <row r="127">
          <cell r="B127">
            <v>60102</v>
          </cell>
          <cell r="C127" t="str">
            <v>CORPO DE B.S.T.C. D=0,60 M TIPO CA-1 INCLUSIVE BERCO</v>
          </cell>
          <cell r="D127" t="str">
            <v>m</v>
          </cell>
          <cell r="E127">
            <v>0</v>
          </cell>
          <cell r="F127">
            <v>20.6</v>
          </cell>
          <cell r="G127">
            <v>20.6</v>
          </cell>
          <cell r="H127">
            <v>68.2</v>
          </cell>
          <cell r="I127" t="str">
            <v>ACRESCER</v>
          </cell>
          <cell r="J127">
            <v>38.299999999999997</v>
          </cell>
          <cell r="K127">
            <v>122.81</v>
          </cell>
          <cell r="N127">
            <v>88.800000000000011</v>
          </cell>
        </row>
        <row r="128">
          <cell r="B128">
            <v>60103</v>
          </cell>
          <cell r="C128" t="str">
            <v>CORPO DE B.S.T.C. D=0,80 M TIPO CA-1 INCLUSIVE BERCO</v>
          </cell>
          <cell r="D128" t="str">
            <v>m</v>
          </cell>
          <cell r="E128">
            <v>0</v>
          </cell>
          <cell r="F128">
            <v>21.69</v>
          </cell>
          <cell r="G128">
            <v>21.69</v>
          </cell>
          <cell r="H128">
            <v>107.57</v>
          </cell>
          <cell r="I128" t="str">
            <v>ACRESCER</v>
          </cell>
          <cell r="J128">
            <v>38.299999999999997</v>
          </cell>
          <cell r="K128">
            <v>178.77</v>
          </cell>
          <cell r="N128">
            <v>129.26</v>
          </cell>
        </row>
        <row r="129">
          <cell r="B129">
            <v>60104</v>
          </cell>
          <cell r="C129" t="str">
            <v>CORPO DE B.S.T.C. D=1,00 M TIPO CA-1 INCLUSIVE BERCO</v>
          </cell>
          <cell r="D129" t="str">
            <v>m</v>
          </cell>
          <cell r="E129">
            <v>0</v>
          </cell>
          <cell r="F129">
            <v>22.78</v>
          </cell>
          <cell r="G129">
            <v>22.78</v>
          </cell>
          <cell r="H129">
            <v>154.22999999999999</v>
          </cell>
          <cell r="I129" t="str">
            <v>ACRESCER</v>
          </cell>
          <cell r="J129">
            <v>38.299999999999997</v>
          </cell>
          <cell r="K129">
            <v>244.8</v>
          </cell>
          <cell r="N129">
            <v>177.01</v>
          </cell>
        </row>
        <row r="130">
          <cell r="B130">
            <v>60105</v>
          </cell>
          <cell r="C130" t="str">
            <v>CORPO DE B.S.T.C. D=1,20 M TIPO CA-1 INCLUSIVE BERCO</v>
          </cell>
          <cell r="D130" t="str">
            <v>m</v>
          </cell>
          <cell r="E130">
            <v>0</v>
          </cell>
          <cell r="F130">
            <v>23.87</v>
          </cell>
          <cell r="G130">
            <v>23.87</v>
          </cell>
          <cell r="H130">
            <v>219.97</v>
          </cell>
          <cell r="I130" t="str">
            <v>ACRESCER</v>
          </cell>
          <cell r="J130">
            <v>38.299999999999997</v>
          </cell>
          <cell r="K130">
            <v>337.23</v>
          </cell>
          <cell r="N130">
            <v>243.84</v>
          </cell>
        </row>
        <row r="131">
          <cell r="B131">
            <v>60106</v>
          </cell>
          <cell r="C131" t="str">
            <v>CORPO DE B.D.T.C. D=0,80 M TIPO CA-1 INCLUSIVE BERCO</v>
          </cell>
          <cell r="D131" t="str">
            <v>m</v>
          </cell>
          <cell r="E131">
            <v>0</v>
          </cell>
          <cell r="F131">
            <v>34.479999999999997</v>
          </cell>
          <cell r="G131">
            <v>34.479999999999997</v>
          </cell>
          <cell r="H131">
            <v>211</v>
          </cell>
          <cell r="I131" t="str">
            <v>ACRESCER</v>
          </cell>
          <cell r="J131">
            <v>38.299999999999997</v>
          </cell>
          <cell r="K131">
            <v>339.5</v>
          </cell>
          <cell r="N131">
            <v>245.48</v>
          </cell>
        </row>
        <row r="132">
          <cell r="B132">
            <v>60107</v>
          </cell>
          <cell r="C132" t="str">
            <v>CORPO DE B.D.T.C. D=1,00 M TIPO CA-1 INCLUSIVE BERCO</v>
          </cell>
          <cell r="D132" t="str">
            <v>m</v>
          </cell>
          <cell r="E132">
            <v>0</v>
          </cell>
          <cell r="F132">
            <v>36.270000000000003</v>
          </cell>
          <cell r="G132">
            <v>36.270000000000003</v>
          </cell>
          <cell r="H132">
            <v>304.48</v>
          </cell>
          <cell r="I132" t="str">
            <v>ACRESCER</v>
          </cell>
          <cell r="J132">
            <v>38.299999999999997</v>
          </cell>
          <cell r="K132">
            <v>471.26</v>
          </cell>
          <cell r="N132">
            <v>340.75</v>
          </cell>
        </row>
        <row r="133">
          <cell r="B133">
            <v>60108</v>
          </cell>
          <cell r="C133" t="str">
            <v>CORPO DE B.D.T.C. D=1,20 M TIPO CA-1 INCLUSIVE BERCO</v>
          </cell>
          <cell r="D133" t="str">
            <v>m</v>
          </cell>
          <cell r="E133">
            <v>0</v>
          </cell>
          <cell r="F133">
            <v>38.06</v>
          </cell>
          <cell r="G133">
            <v>38.06</v>
          </cell>
          <cell r="H133">
            <v>432.08</v>
          </cell>
          <cell r="I133" t="str">
            <v>ACRESCER</v>
          </cell>
          <cell r="J133">
            <v>38.299999999999997</v>
          </cell>
          <cell r="K133">
            <v>650.20000000000005</v>
          </cell>
          <cell r="N133">
            <v>470.14</v>
          </cell>
        </row>
        <row r="134">
          <cell r="B134">
            <v>60110</v>
          </cell>
          <cell r="C134" t="str">
            <v>CORPO DE B.T.T.C. D=0,80 M TIPO CA-1 INCLUSIVE BERCO</v>
          </cell>
          <cell r="D134" t="str">
            <v>m</v>
          </cell>
          <cell r="E134">
            <v>0</v>
          </cell>
          <cell r="F134">
            <v>47.73</v>
          </cell>
          <cell r="G134">
            <v>47.73</v>
          </cell>
          <cell r="H134">
            <v>315.7</v>
          </cell>
          <cell r="I134" t="str">
            <v>ACRESCER</v>
          </cell>
          <cell r="J134">
            <v>38.299999999999997</v>
          </cell>
          <cell r="K134">
            <v>502.62</v>
          </cell>
          <cell r="N134">
            <v>363.43</v>
          </cell>
        </row>
        <row r="135">
          <cell r="B135">
            <v>60111</v>
          </cell>
          <cell r="C135" t="str">
            <v>CORPO DE B.T.T.C. D=1,00 M TIPO CA-1 INCLUSIVE BERCO</v>
          </cell>
          <cell r="D135" t="str">
            <v>m</v>
          </cell>
          <cell r="E135">
            <v>0</v>
          </cell>
          <cell r="F135">
            <v>51.01</v>
          </cell>
          <cell r="G135">
            <v>51.01</v>
          </cell>
          <cell r="H135">
            <v>453.12</v>
          </cell>
          <cell r="I135" t="str">
            <v>ACRESCER</v>
          </cell>
          <cell r="J135">
            <v>38.299999999999997</v>
          </cell>
          <cell r="K135">
            <v>697.21</v>
          </cell>
          <cell r="N135">
            <v>504.13</v>
          </cell>
        </row>
        <row r="136">
          <cell r="B136">
            <v>60112</v>
          </cell>
          <cell r="C136" t="str">
            <v>CORPO DE B.T.T.C  D=1,20 M TIPO CA-1 INCLUSIVE BERCO</v>
          </cell>
          <cell r="D136" t="str">
            <v>m</v>
          </cell>
          <cell r="E136">
            <v>0</v>
          </cell>
          <cell r="F136">
            <v>54.29</v>
          </cell>
          <cell r="G136">
            <v>54.29</v>
          </cell>
          <cell r="H136">
            <v>645.38</v>
          </cell>
          <cell r="I136" t="str">
            <v>ACRESCER</v>
          </cell>
          <cell r="J136">
            <v>38.299999999999997</v>
          </cell>
          <cell r="K136">
            <v>967.64</v>
          </cell>
          <cell r="N136">
            <v>699.67</v>
          </cell>
        </row>
        <row r="137">
          <cell r="B137">
            <v>60114</v>
          </cell>
          <cell r="C137" t="str">
            <v>CORPO DE B.S.T.C. D=0,60 M TIPO CA-2 INCLUSIVE BERCO</v>
          </cell>
          <cell r="D137" t="str">
            <v>m</v>
          </cell>
          <cell r="E137">
            <v>0</v>
          </cell>
          <cell r="F137">
            <v>20.6</v>
          </cell>
          <cell r="G137">
            <v>20.6</v>
          </cell>
          <cell r="H137">
            <v>81.2</v>
          </cell>
          <cell r="I137" t="str">
            <v>ACRESCER</v>
          </cell>
          <cell r="J137">
            <v>38.299999999999997</v>
          </cell>
          <cell r="K137">
            <v>140.79</v>
          </cell>
          <cell r="N137">
            <v>101.80000000000001</v>
          </cell>
        </row>
        <row r="138">
          <cell r="B138">
            <v>60115</v>
          </cell>
          <cell r="C138" t="str">
            <v>CORPO DE B.S.T.C. D=0,80 M TIPO CA-2 INCLUSIVE BERCO</v>
          </cell>
          <cell r="D138" t="str">
            <v>m</v>
          </cell>
          <cell r="E138">
            <v>0</v>
          </cell>
          <cell r="F138">
            <v>21.69</v>
          </cell>
          <cell r="G138">
            <v>21.69</v>
          </cell>
          <cell r="H138">
            <v>127.57</v>
          </cell>
          <cell r="I138" t="str">
            <v>ACRESCER</v>
          </cell>
          <cell r="J138">
            <v>38.299999999999997</v>
          </cell>
          <cell r="K138">
            <v>206.43</v>
          </cell>
          <cell r="N138">
            <v>149.26</v>
          </cell>
        </row>
        <row r="139">
          <cell r="B139">
            <v>60116</v>
          </cell>
          <cell r="C139" t="str">
            <v>CORPO DE B.S.T.C. D=1,00 M TIPO CA-2 INCLUSIVE BERCO</v>
          </cell>
          <cell r="D139" t="str">
            <v>m</v>
          </cell>
          <cell r="E139">
            <v>0</v>
          </cell>
          <cell r="F139">
            <v>22.78</v>
          </cell>
          <cell r="G139">
            <v>22.78</v>
          </cell>
          <cell r="H139">
            <v>182.23</v>
          </cell>
          <cell r="I139" t="str">
            <v>ACRESCER</v>
          </cell>
          <cell r="J139">
            <v>38.299999999999997</v>
          </cell>
          <cell r="K139">
            <v>283.52999999999997</v>
          </cell>
          <cell r="N139">
            <v>205.01</v>
          </cell>
        </row>
        <row r="140">
          <cell r="B140">
            <v>60117</v>
          </cell>
          <cell r="C140" t="str">
            <v>CORPO DE B.S.T.C. D=1,20 M TIPO CA-2 INCLUSIVE BERCO</v>
          </cell>
          <cell r="D140" t="str">
            <v>m</v>
          </cell>
          <cell r="E140">
            <v>0</v>
          </cell>
          <cell r="F140">
            <v>23.87</v>
          </cell>
          <cell r="G140">
            <v>23.87</v>
          </cell>
          <cell r="H140">
            <v>260.97000000000003</v>
          </cell>
          <cell r="I140" t="str">
            <v>ACRESCER</v>
          </cell>
          <cell r="J140">
            <v>38.299999999999997</v>
          </cell>
          <cell r="K140">
            <v>393.93</v>
          </cell>
          <cell r="N140">
            <v>284.84000000000003</v>
          </cell>
        </row>
        <row r="141">
          <cell r="B141">
            <v>60119</v>
          </cell>
          <cell r="C141" t="str">
            <v>CORPO DE B.D.T.C. D=0,80 M TIPO CA-2 INCLUSIVE BERCO</v>
          </cell>
          <cell r="D141" t="str">
            <v>m</v>
          </cell>
          <cell r="E141">
            <v>0</v>
          </cell>
          <cell r="F141">
            <v>34.479999999999997</v>
          </cell>
          <cell r="G141">
            <v>34.479999999999997</v>
          </cell>
          <cell r="H141">
            <v>251</v>
          </cell>
          <cell r="I141" t="str">
            <v>ACRESCER</v>
          </cell>
          <cell r="J141">
            <v>38.299999999999997</v>
          </cell>
          <cell r="K141">
            <v>394.82</v>
          </cell>
          <cell r="N141">
            <v>285.48</v>
          </cell>
        </row>
        <row r="142">
          <cell r="B142">
            <v>60120</v>
          </cell>
          <cell r="C142" t="str">
            <v>CORPO DE B.D.T.C. D=1,00 M TIPO CA-2 INCLUSIVE BERCO</v>
          </cell>
          <cell r="D142" t="str">
            <v>m</v>
          </cell>
          <cell r="E142">
            <v>0</v>
          </cell>
          <cell r="F142">
            <v>36.270000000000003</v>
          </cell>
          <cell r="G142">
            <v>36.270000000000003</v>
          </cell>
          <cell r="H142">
            <v>360.48</v>
          </cell>
          <cell r="I142" t="str">
            <v>ACRESCER</v>
          </cell>
          <cell r="J142">
            <v>38.299999999999997</v>
          </cell>
          <cell r="K142">
            <v>548.71</v>
          </cell>
          <cell r="N142">
            <v>396.75</v>
          </cell>
        </row>
        <row r="143">
          <cell r="B143">
            <v>60121</v>
          </cell>
          <cell r="C143" t="str">
            <v>CORPO DE B.D.T.C. D=1,20 M TIPO CA-2 INCLUSIVE BERCO</v>
          </cell>
          <cell r="D143" t="str">
            <v>m</v>
          </cell>
          <cell r="E143">
            <v>0</v>
          </cell>
          <cell r="F143">
            <v>38.06</v>
          </cell>
          <cell r="G143">
            <v>38.06</v>
          </cell>
          <cell r="H143">
            <v>514.08000000000004</v>
          </cell>
          <cell r="I143" t="str">
            <v>ACRESCER</v>
          </cell>
          <cell r="J143">
            <v>38.299999999999997</v>
          </cell>
          <cell r="K143">
            <v>763.61</v>
          </cell>
          <cell r="N143">
            <v>552.1400000000001</v>
          </cell>
        </row>
        <row r="144">
          <cell r="B144">
            <v>60123</v>
          </cell>
          <cell r="C144" t="str">
            <v>CORPO DE B.T.T.C. D=0,80 M TIPO CA-2 INCLUSIVE BERCO</v>
          </cell>
          <cell r="D144" t="str">
            <v>m</v>
          </cell>
          <cell r="E144">
            <v>0</v>
          </cell>
          <cell r="F144">
            <v>47.73</v>
          </cell>
          <cell r="G144">
            <v>47.73</v>
          </cell>
          <cell r="H144">
            <v>375.7</v>
          </cell>
          <cell r="I144" t="str">
            <v>ACRESCER</v>
          </cell>
          <cell r="J144">
            <v>38.299999999999997</v>
          </cell>
          <cell r="K144">
            <v>585.6</v>
          </cell>
          <cell r="N144">
            <v>423.43</v>
          </cell>
        </row>
        <row r="145">
          <cell r="B145">
            <v>60124</v>
          </cell>
          <cell r="C145" t="str">
            <v>CORPO DE B.T.T.C. D=1,00 M TIPO CA-2 INCLUSIVE BERCO</v>
          </cell>
          <cell r="D145" t="str">
            <v>m</v>
          </cell>
          <cell r="E145">
            <v>0</v>
          </cell>
          <cell r="F145">
            <v>51.01</v>
          </cell>
          <cell r="G145">
            <v>51.01</v>
          </cell>
          <cell r="H145">
            <v>537.12</v>
          </cell>
          <cell r="I145" t="str">
            <v>ACRESCER</v>
          </cell>
          <cell r="J145">
            <v>38.299999999999997</v>
          </cell>
          <cell r="K145">
            <v>813.38</v>
          </cell>
          <cell r="N145">
            <v>588.13</v>
          </cell>
        </row>
        <row r="146">
          <cell r="B146">
            <v>60125</v>
          </cell>
          <cell r="C146" t="str">
            <v>CORPO DE B.T.T.C. D=1,20 M TIPO CA-2 INCLUSIVE BERCO</v>
          </cell>
          <cell r="D146" t="str">
            <v>m</v>
          </cell>
          <cell r="E146">
            <v>0</v>
          </cell>
          <cell r="F146">
            <v>54.29</v>
          </cell>
          <cell r="G146">
            <v>54.29</v>
          </cell>
          <cell r="H146">
            <v>768.38</v>
          </cell>
          <cell r="I146" t="str">
            <v>ACRESCER</v>
          </cell>
          <cell r="J146">
            <v>38.299999999999997</v>
          </cell>
          <cell r="K146">
            <v>1137.75</v>
          </cell>
          <cell r="N146">
            <v>822.67</v>
          </cell>
        </row>
        <row r="147">
          <cell r="B147">
            <v>60131</v>
          </cell>
          <cell r="C147" t="str">
            <v>CORPO DE B.S.C.C. 1,50 X 1,50 M C/ ALTURA DE ATERRO 1,00 &lt; H &lt; 2,5 M</v>
          </cell>
          <cell r="D147" t="str">
            <v>m</v>
          </cell>
          <cell r="E147">
            <v>0</v>
          </cell>
          <cell r="F147">
            <v>27.61</v>
          </cell>
          <cell r="G147">
            <v>27.61</v>
          </cell>
          <cell r="H147">
            <v>328.82</v>
          </cell>
          <cell r="I147" t="str">
            <v>ACRESCER</v>
          </cell>
          <cell r="J147">
            <v>38.299999999999997</v>
          </cell>
          <cell r="K147">
            <v>492.94</v>
          </cell>
          <cell r="N147">
            <v>356.43</v>
          </cell>
        </row>
        <row r="148">
          <cell r="B148">
            <v>60132</v>
          </cell>
          <cell r="C148" t="str">
            <v>CORPO DE B.S.C.C. 1,50 X 1,50 M C/ ALTURA DE ATERRO 2,50 &lt; H &lt;= 5,00 M</v>
          </cell>
          <cell r="D148" t="str">
            <v>m</v>
          </cell>
          <cell r="E148">
            <v>0</v>
          </cell>
          <cell r="F148">
            <v>31.04</v>
          </cell>
          <cell r="G148">
            <v>31.04</v>
          </cell>
          <cell r="H148">
            <v>371.65</v>
          </cell>
          <cell r="I148" t="str">
            <v>ACRESCER</v>
          </cell>
          <cell r="J148">
            <v>38.299999999999997</v>
          </cell>
          <cell r="K148">
            <v>556.91999999999996</v>
          </cell>
          <cell r="N148">
            <v>402.69</v>
          </cell>
        </row>
        <row r="149">
          <cell r="B149">
            <v>60133</v>
          </cell>
          <cell r="C149" t="str">
            <v>CORPO DE B.S.C.C. 1,50 X 1,50 M C/ ALTURA DE ATERRO 5,00 &lt; H &lt;= 7,50 M</v>
          </cell>
          <cell r="D149" t="str">
            <v>m</v>
          </cell>
          <cell r="E149">
            <v>0</v>
          </cell>
          <cell r="F149">
            <v>34.479999999999997</v>
          </cell>
          <cell r="G149">
            <v>34.479999999999997</v>
          </cell>
          <cell r="H149">
            <v>424.02</v>
          </cell>
          <cell r="I149" t="str">
            <v>ACRESCER</v>
          </cell>
          <cell r="J149">
            <v>38.299999999999997</v>
          </cell>
          <cell r="K149">
            <v>634.11</v>
          </cell>
          <cell r="N149">
            <v>458.5</v>
          </cell>
        </row>
        <row r="150">
          <cell r="B150">
            <v>60134</v>
          </cell>
          <cell r="C150" t="str">
            <v>CORPO DE B.S.C.C. 1,50 X 1,50 M C/ ALTURA DE ATERRO 7,50 &lt; H &lt;= 10,00 M</v>
          </cell>
          <cell r="D150" t="str">
            <v>m</v>
          </cell>
          <cell r="E150">
            <v>0</v>
          </cell>
          <cell r="F150">
            <v>36.5</v>
          </cell>
          <cell r="G150">
            <v>36.5</v>
          </cell>
          <cell r="H150">
            <v>464.41</v>
          </cell>
          <cell r="I150" t="str">
            <v>ACRESCER</v>
          </cell>
          <cell r="J150">
            <v>38.299999999999997</v>
          </cell>
          <cell r="K150">
            <v>692.76</v>
          </cell>
          <cell r="N150">
            <v>500.91</v>
          </cell>
        </row>
        <row r="151">
          <cell r="B151">
            <v>60135</v>
          </cell>
          <cell r="C151" t="str">
            <v>CORPO DE B.S.C.C. 2,00 X 2,00 M C/ ALTURA DE ATERRO 1,00 &lt; H &lt;= 2,50 M</v>
          </cell>
          <cell r="D151" t="str">
            <v>m</v>
          </cell>
          <cell r="E151">
            <v>0</v>
          </cell>
          <cell r="F151">
            <v>42.43</v>
          </cell>
          <cell r="G151">
            <v>42.43</v>
          </cell>
          <cell r="H151">
            <v>481.64</v>
          </cell>
          <cell r="I151" t="str">
            <v>ACRESCER</v>
          </cell>
          <cell r="J151">
            <v>38.299999999999997</v>
          </cell>
          <cell r="K151">
            <v>724.79</v>
          </cell>
          <cell r="N151">
            <v>524.06999999999994</v>
          </cell>
        </row>
        <row r="152">
          <cell r="B152">
            <v>60136</v>
          </cell>
          <cell r="C152" t="str">
            <v>CORPO DE B.S.C.C. 2,00 X 2,00 M C/ ALTURA DE ATERRO 2,50 &lt; H &lt;= 5,00 M</v>
          </cell>
          <cell r="D152" t="str">
            <v>m</v>
          </cell>
          <cell r="E152">
            <v>0</v>
          </cell>
          <cell r="F152">
            <v>48.36</v>
          </cell>
          <cell r="G152">
            <v>48.36</v>
          </cell>
          <cell r="H152">
            <v>581.17999999999995</v>
          </cell>
          <cell r="I152" t="str">
            <v>ACRESCER</v>
          </cell>
          <cell r="J152">
            <v>38.299999999999997</v>
          </cell>
          <cell r="K152">
            <v>870.65</v>
          </cell>
          <cell r="N152">
            <v>629.54</v>
          </cell>
        </row>
        <row r="153">
          <cell r="B153">
            <v>60137</v>
          </cell>
          <cell r="C153" t="str">
            <v>CORPO DE B.S.C.C. 2,00 X 2,00 M C/ ALTURA DE ATERRO 5,00 &lt; H &lt;= 7,5 M</v>
          </cell>
          <cell r="D153" t="str">
            <v>m</v>
          </cell>
          <cell r="E153">
            <v>0</v>
          </cell>
          <cell r="F153">
            <v>54.76</v>
          </cell>
          <cell r="G153">
            <v>54.76</v>
          </cell>
          <cell r="H153">
            <v>670.23</v>
          </cell>
          <cell r="I153" t="str">
            <v>ACRESCER</v>
          </cell>
          <cell r="J153">
            <v>38.299999999999997</v>
          </cell>
          <cell r="K153">
            <v>1002.66</v>
          </cell>
          <cell r="N153">
            <v>724.99</v>
          </cell>
        </row>
        <row r="154">
          <cell r="B154">
            <v>60138</v>
          </cell>
          <cell r="C154" t="str">
            <v>CORPO DE B.S.C.C. 2,00 X 2,00 M C/ ALTURA DE ATERRO 7,50 &lt; H &lt;= 10,00 M</v>
          </cell>
          <cell r="D154" t="str">
            <v>m</v>
          </cell>
          <cell r="E154">
            <v>0</v>
          </cell>
          <cell r="F154">
            <v>58.19</v>
          </cell>
          <cell r="G154">
            <v>58.19</v>
          </cell>
          <cell r="H154">
            <v>740.82</v>
          </cell>
          <cell r="I154" t="str">
            <v>ACRESCER</v>
          </cell>
          <cell r="J154">
            <v>38.299999999999997</v>
          </cell>
          <cell r="K154">
            <v>1105.03</v>
          </cell>
          <cell r="N154">
            <v>799.01</v>
          </cell>
        </row>
        <row r="155">
          <cell r="B155">
            <v>60139</v>
          </cell>
          <cell r="C155" t="str">
            <v>CORPO DE B.S.C.C. 2,50 X 2,50 M C/ ALTURA DE ATERRO 1,00 &lt; H &lt; 2,5 M</v>
          </cell>
          <cell r="D155" t="str">
            <v>m</v>
          </cell>
          <cell r="E155">
            <v>0</v>
          </cell>
          <cell r="F155">
            <v>63.65</v>
          </cell>
          <cell r="G155">
            <v>63.65</v>
          </cell>
          <cell r="H155">
            <v>740.44</v>
          </cell>
          <cell r="I155" t="str">
            <v>ACRESCER</v>
          </cell>
          <cell r="J155">
            <v>38.299999999999997</v>
          </cell>
          <cell r="K155">
            <v>1112.06</v>
          </cell>
          <cell r="N155">
            <v>804.09</v>
          </cell>
        </row>
        <row r="156">
          <cell r="B156">
            <v>60140</v>
          </cell>
          <cell r="C156" t="str">
            <v>CORPO DE B.S.C.C. 2,50 X 2,50 M C/ ALTURA DE ATERRO 2,50 &lt; H &lt;= 5,00 M</v>
          </cell>
          <cell r="D156" t="str">
            <v>m</v>
          </cell>
          <cell r="E156">
            <v>0</v>
          </cell>
          <cell r="F156">
            <v>70.98</v>
          </cell>
          <cell r="G156">
            <v>70.98</v>
          </cell>
          <cell r="H156">
            <v>848.47</v>
          </cell>
          <cell r="I156" t="str">
            <v>ACRESCER</v>
          </cell>
          <cell r="J156">
            <v>38.299999999999997</v>
          </cell>
          <cell r="K156">
            <v>1271.5999999999999</v>
          </cell>
          <cell r="N156">
            <v>919.45</v>
          </cell>
        </row>
        <row r="157">
          <cell r="B157">
            <v>60141</v>
          </cell>
          <cell r="C157" t="str">
            <v>CORPO DE B.S.C.C. 2,50 X 2,50 M C/ ALTURA DE ATERRO 5,00 &lt; H &lt;= 7,50 M</v>
          </cell>
          <cell r="D157" t="str">
            <v>m</v>
          </cell>
          <cell r="E157">
            <v>0</v>
          </cell>
          <cell r="F157">
            <v>78.94</v>
          </cell>
          <cell r="G157">
            <v>78.94</v>
          </cell>
          <cell r="H157">
            <v>965.3</v>
          </cell>
          <cell r="I157" t="str">
            <v>ACRESCER</v>
          </cell>
          <cell r="J157">
            <v>38.299999999999997</v>
          </cell>
          <cell r="K157">
            <v>1444.18</v>
          </cell>
          <cell r="N157">
            <v>1044.24</v>
          </cell>
        </row>
        <row r="158">
          <cell r="B158">
            <v>60142</v>
          </cell>
          <cell r="C158" t="str">
            <v>CORPO DE B.S.C.C. 2,50 X 2,50 M C/ ALTURA DE ATERRO 7,50 &lt; H &lt;= 10,00 M</v>
          </cell>
          <cell r="D158" t="str">
            <v>m</v>
          </cell>
          <cell r="E158">
            <v>0</v>
          </cell>
          <cell r="F158">
            <v>87.83</v>
          </cell>
          <cell r="G158">
            <v>87.83</v>
          </cell>
          <cell r="H158">
            <v>1092.82</v>
          </cell>
          <cell r="I158" t="str">
            <v>ACRESCER</v>
          </cell>
          <cell r="J158">
            <v>38.299999999999997</v>
          </cell>
          <cell r="K158">
            <v>1632.84</v>
          </cell>
          <cell r="N158">
            <v>1180.6499999999999</v>
          </cell>
        </row>
        <row r="159">
          <cell r="B159">
            <v>60143</v>
          </cell>
          <cell r="C159" t="str">
            <v>CORPO DE B.S.C.C. 3,00 X 3,00 M C/ ALTURA DE ATERRO 1,00 &lt; H &lt;= 2,50 M</v>
          </cell>
          <cell r="D159" t="str">
            <v>m</v>
          </cell>
          <cell r="E159">
            <v>0</v>
          </cell>
          <cell r="F159">
            <v>80.34</v>
          </cell>
          <cell r="G159">
            <v>80.34</v>
          </cell>
          <cell r="H159">
            <v>956.91</v>
          </cell>
          <cell r="I159" t="str">
            <v>ACRESCER</v>
          </cell>
          <cell r="J159">
            <v>38.299999999999997</v>
          </cell>
          <cell r="K159">
            <v>1434.52</v>
          </cell>
          <cell r="N159">
            <v>1037.25</v>
          </cell>
        </row>
        <row r="160">
          <cell r="B160">
            <v>60144</v>
          </cell>
          <cell r="C160" t="str">
            <v>CORPO DE B.S.C.C. 3,00 X 3,00 M C/ ALTURA DE ATERRO 2,50 &lt; H &lt;= 5,00 M</v>
          </cell>
          <cell r="D160" t="str">
            <v>m</v>
          </cell>
          <cell r="E160">
            <v>0</v>
          </cell>
          <cell r="F160">
            <v>95.16</v>
          </cell>
          <cell r="G160">
            <v>95.16</v>
          </cell>
          <cell r="H160">
            <v>1191.08</v>
          </cell>
          <cell r="I160" t="str">
            <v>ACRESCER</v>
          </cell>
          <cell r="J160">
            <v>38.299999999999997</v>
          </cell>
          <cell r="K160">
            <v>1778.87</v>
          </cell>
          <cell r="N160">
            <v>1286.24</v>
          </cell>
        </row>
        <row r="161">
          <cell r="B161">
            <v>60145</v>
          </cell>
          <cell r="C161" t="str">
            <v>CORPO DE B.S.C.C. 3,00 X 3,00 M C/ ALTURA DE ATERRO 5,00 &lt; H &lt;= 7,50 M</v>
          </cell>
          <cell r="D161" t="str">
            <v>m</v>
          </cell>
          <cell r="E161">
            <v>0</v>
          </cell>
          <cell r="F161">
            <v>103.12</v>
          </cell>
          <cell r="G161">
            <v>103.12</v>
          </cell>
          <cell r="H161">
            <v>1274.54</v>
          </cell>
          <cell r="I161" t="str">
            <v>ACRESCER</v>
          </cell>
          <cell r="J161">
            <v>38.299999999999997</v>
          </cell>
          <cell r="K161">
            <v>1905.3</v>
          </cell>
          <cell r="N161">
            <v>1377.6599999999999</v>
          </cell>
        </row>
        <row r="162">
          <cell r="B162">
            <v>60146</v>
          </cell>
          <cell r="C162" t="str">
            <v>CORPO DE B.S.C.C. 3,00 X 3,00 M C/ ALTURA DE ATERRO 7,50 &lt; H &lt;= 10,00 M</v>
          </cell>
          <cell r="D162" t="str">
            <v>m</v>
          </cell>
          <cell r="E162">
            <v>0</v>
          </cell>
          <cell r="F162">
            <v>115.91</v>
          </cell>
          <cell r="G162">
            <v>115.91</v>
          </cell>
          <cell r="H162">
            <v>1486.29</v>
          </cell>
          <cell r="I162" t="str">
            <v>ACRESCER</v>
          </cell>
          <cell r="J162">
            <v>38.299999999999997</v>
          </cell>
          <cell r="K162">
            <v>2215.84</v>
          </cell>
          <cell r="N162">
            <v>1602.2</v>
          </cell>
        </row>
        <row r="163">
          <cell r="B163">
            <v>60147</v>
          </cell>
          <cell r="C163" t="str">
            <v>CORPO DE B.D.C.C. 1,50 X 1,50 M C/ ALTURA DE ATERRO 1,00 &lt; H &lt;= 2,50 M</v>
          </cell>
          <cell r="D163" t="str">
            <v>m</v>
          </cell>
          <cell r="E163">
            <v>0</v>
          </cell>
          <cell r="F163">
            <v>46.33</v>
          </cell>
          <cell r="G163">
            <v>46.33</v>
          </cell>
          <cell r="H163">
            <v>554.52</v>
          </cell>
          <cell r="I163" t="str">
            <v>ACRESCER</v>
          </cell>
          <cell r="J163">
            <v>38.299999999999997</v>
          </cell>
          <cell r="K163">
            <v>830.98</v>
          </cell>
          <cell r="N163">
            <v>600.85</v>
          </cell>
        </row>
        <row r="164">
          <cell r="B164">
            <v>60148</v>
          </cell>
          <cell r="C164" t="str">
            <v>CORPO DE B.D.C.C. 1,50 X 1,50 M C/ ALTURA DE ATERRO 2,50 &lt; H &lt;= 5,00 M</v>
          </cell>
          <cell r="D164" t="str">
            <v>m</v>
          </cell>
          <cell r="E164">
            <v>0</v>
          </cell>
          <cell r="F164">
            <v>49.76</v>
          </cell>
          <cell r="G164">
            <v>49.76</v>
          </cell>
          <cell r="H164">
            <v>598.74</v>
          </cell>
          <cell r="I164" t="str">
            <v>ACRESCER</v>
          </cell>
          <cell r="J164">
            <v>38.299999999999997</v>
          </cell>
          <cell r="K164">
            <v>896.88</v>
          </cell>
          <cell r="N164">
            <v>648.5</v>
          </cell>
        </row>
        <row r="165">
          <cell r="B165">
            <v>60149</v>
          </cell>
          <cell r="C165" t="str">
            <v>CORPO DE B.D.C.C. 1,50 X 1,50 M C/ ALTURA DE ATERRO 5,00 &lt; H &lt;= 7,50 M</v>
          </cell>
          <cell r="D165" t="str">
            <v>m</v>
          </cell>
          <cell r="E165">
            <v>0</v>
          </cell>
          <cell r="F165">
            <v>54.76</v>
          </cell>
          <cell r="G165">
            <v>54.76</v>
          </cell>
          <cell r="H165">
            <v>654.44000000000005</v>
          </cell>
          <cell r="I165" t="str">
            <v>ACRESCER</v>
          </cell>
          <cell r="J165">
            <v>38.299999999999997</v>
          </cell>
          <cell r="K165">
            <v>980.82</v>
          </cell>
          <cell r="N165">
            <v>709.2</v>
          </cell>
        </row>
        <row r="166">
          <cell r="B166">
            <v>60150</v>
          </cell>
          <cell r="C166" t="str">
            <v>CORPO DE B.D.C.C. 1,50 X 1,50 M C/ ALTURA DE ATERRO 7,50 &lt; H &lt;= 10,00 M</v>
          </cell>
          <cell r="D166" t="str">
            <v>m</v>
          </cell>
          <cell r="E166">
            <v>0</v>
          </cell>
          <cell r="F166">
            <v>58.66</v>
          </cell>
          <cell r="G166">
            <v>58.66</v>
          </cell>
          <cell r="H166">
            <v>734.36</v>
          </cell>
          <cell r="I166" t="str">
            <v>ACRESCER</v>
          </cell>
          <cell r="J166">
            <v>38.299999999999997</v>
          </cell>
          <cell r="K166">
            <v>1096.75</v>
          </cell>
          <cell r="N166">
            <v>793.02</v>
          </cell>
        </row>
        <row r="167">
          <cell r="B167">
            <v>60151</v>
          </cell>
          <cell r="C167" t="str">
            <v>CORPO DE B.D.C.C. 2,00 X 2,00 M C/ ALTURA DE ATERRO 1,00 &lt; H &lt;= 2,50 M</v>
          </cell>
          <cell r="D167" t="str">
            <v>m</v>
          </cell>
          <cell r="E167">
            <v>0</v>
          </cell>
          <cell r="F167">
            <v>70.040000000000006</v>
          </cell>
          <cell r="G167">
            <v>70.040000000000006</v>
          </cell>
          <cell r="H167">
            <v>786.82</v>
          </cell>
          <cell r="I167" t="str">
            <v>ACRESCER</v>
          </cell>
          <cell r="J167">
            <v>38.299999999999997</v>
          </cell>
          <cell r="K167">
            <v>1185.04</v>
          </cell>
          <cell r="N167">
            <v>856.86</v>
          </cell>
        </row>
        <row r="168">
          <cell r="B168">
            <v>60152</v>
          </cell>
          <cell r="C168" t="str">
            <v>CORPO DE B.D.C.C. 2,00 X 2,00 M C/ ALTURA DE ATERRO 2,50 &lt; H &lt;= 5,00 M</v>
          </cell>
          <cell r="D168" t="str">
            <v>m</v>
          </cell>
          <cell r="E168">
            <v>0</v>
          </cell>
          <cell r="F168">
            <v>78.94</v>
          </cell>
          <cell r="G168">
            <v>78.94</v>
          </cell>
          <cell r="H168">
            <v>906.33</v>
          </cell>
          <cell r="I168" t="str">
            <v>ACRESCER</v>
          </cell>
          <cell r="J168">
            <v>38.299999999999997</v>
          </cell>
          <cell r="K168">
            <v>1362.63</v>
          </cell>
          <cell r="N168">
            <v>985.27</v>
          </cell>
        </row>
        <row r="169">
          <cell r="B169">
            <v>60153</v>
          </cell>
          <cell r="C169" t="str">
            <v>CORPO DE B.D.C.C. 2,00 X 2,00 M C/ ALTURA DE ATERRO 5,00 &lt; H &lt;= 7,50 M</v>
          </cell>
          <cell r="D169" t="str">
            <v>m</v>
          </cell>
          <cell r="E169">
            <v>0</v>
          </cell>
          <cell r="F169">
            <v>85.33</v>
          </cell>
          <cell r="G169">
            <v>85.33</v>
          </cell>
          <cell r="H169">
            <v>1030.57</v>
          </cell>
          <cell r="I169" t="str">
            <v>ACRESCER</v>
          </cell>
          <cell r="J169">
            <v>38.299999999999997</v>
          </cell>
          <cell r="K169">
            <v>1543.29</v>
          </cell>
          <cell r="N169">
            <v>1115.8999999999999</v>
          </cell>
        </row>
        <row r="170">
          <cell r="B170">
            <v>60154</v>
          </cell>
          <cell r="C170" t="str">
            <v>CORPO DE B.D.C.C. 2,00 X 2,00 M C/ ALTURA DE ATERRO 7,50 &lt; H &lt;= 10,00 M</v>
          </cell>
          <cell r="D170" t="str">
            <v>m</v>
          </cell>
          <cell r="E170">
            <v>0</v>
          </cell>
          <cell r="F170">
            <v>92.2</v>
          </cell>
          <cell r="G170">
            <v>92.2</v>
          </cell>
          <cell r="H170">
            <v>1131.3399999999999</v>
          </cell>
          <cell r="I170" t="str">
            <v>ACRESCER</v>
          </cell>
          <cell r="J170">
            <v>38.299999999999997</v>
          </cell>
          <cell r="K170">
            <v>1692.16</v>
          </cell>
          <cell r="N170">
            <v>1223.54</v>
          </cell>
        </row>
        <row r="171">
          <cell r="B171">
            <v>60155</v>
          </cell>
          <cell r="C171" t="str">
            <v>CORPO DE B.D.C.C. 2,50 X 2,50 M C/ ALTURA DE ATERRO 1,00 &lt; H &lt;= 2,50 M</v>
          </cell>
          <cell r="D171" t="str">
            <v>m</v>
          </cell>
          <cell r="E171">
            <v>0</v>
          </cell>
          <cell r="F171">
            <v>103.58</v>
          </cell>
          <cell r="G171">
            <v>103.58</v>
          </cell>
          <cell r="H171">
            <v>1146.3499999999999</v>
          </cell>
          <cell r="I171" t="str">
            <v>ACRESCER</v>
          </cell>
          <cell r="J171">
            <v>38.299999999999997</v>
          </cell>
          <cell r="K171">
            <v>1728.65</v>
          </cell>
          <cell r="N171">
            <v>1249.9299999999998</v>
          </cell>
        </row>
        <row r="172">
          <cell r="B172">
            <v>60156</v>
          </cell>
          <cell r="C172" t="str">
            <v>CORPO DE B.D.C.C. 2,50 X 2,50 M C/ ALTURA DE ATERRO 2,50 &lt; H &lt;= 5,00 M</v>
          </cell>
          <cell r="D172" t="str">
            <v>m</v>
          </cell>
          <cell r="E172">
            <v>0</v>
          </cell>
          <cell r="F172">
            <v>109.98</v>
          </cell>
          <cell r="G172">
            <v>109.98</v>
          </cell>
          <cell r="H172">
            <v>1279.07</v>
          </cell>
          <cell r="I172" t="str">
            <v>ACRESCER</v>
          </cell>
          <cell r="J172">
            <v>38.299999999999997</v>
          </cell>
          <cell r="K172">
            <v>1921.06</v>
          </cell>
          <cell r="N172">
            <v>1389.05</v>
          </cell>
        </row>
        <row r="173">
          <cell r="B173">
            <v>60157</v>
          </cell>
          <cell r="C173" t="str">
            <v>CORPO DE B.D.C.C. 2,50 X 2,50 M C/ ALTURA DE ATERRO 5,00 &lt; H &lt;= 7,50 M</v>
          </cell>
          <cell r="D173" t="str">
            <v>m</v>
          </cell>
          <cell r="E173">
            <v>0</v>
          </cell>
          <cell r="F173">
            <v>127.76</v>
          </cell>
          <cell r="G173">
            <v>127.76</v>
          </cell>
          <cell r="H173">
            <v>1508.58</v>
          </cell>
          <cell r="I173" t="str">
            <v>ACRESCER</v>
          </cell>
          <cell r="J173">
            <v>38.299999999999997</v>
          </cell>
          <cell r="K173">
            <v>2263.06</v>
          </cell>
          <cell r="N173">
            <v>1636.34</v>
          </cell>
        </row>
        <row r="174">
          <cell r="B174">
            <v>60158</v>
          </cell>
          <cell r="C174" t="str">
            <v>CORPO DE B.D.C.C. 2,50 X 2,50 M C/ ALTURA DE ATERRO 7,50 &lt; H &lt;= 10,00 M</v>
          </cell>
          <cell r="D174" t="str">
            <v>m</v>
          </cell>
          <cell r="E174">
            <v>0</v>
          </cell>
          <cell r="F174">
            <v>134.63</v>
          </cell>
          <cell r="G174">
            <v>134.63</v>
          </cell>
          <cell r="H174">
            <v>1661.36</v>
          </cell>
          <cell r="I174" t="str">
            <v>ACRESCER</v>
          </cell>
          <cell r="J174">
            <v>38.299999999999997</v>
          </cell>
          <cell r="K174">
            <v>2483.85</v>
          </cell>
          <cell r="N174">
            <v>1795.9899999999998</v>
          </cell>
        </row>
        <row r="175">
          <cell r="B175">
            <v>60159</v>
          </cell>
          <cell r="C175" t="str">
            <v>CORPO DE B.D.C.C. 3,00 X 3,00 M C/ ALTURA DE ATERRO 1,00 &lt; H &lt;= 2,50 M</v>
          </cell>
          <cell r="D175" t="str">
            <v>m</v>
          </cell>
          <cell r="E175">
            <v>0</v>
          </cell>
          <cell r="F175">
            <v>134.63</v>
          </cell>
          <cell r="G175">
            <v>134.63</v>
          </cell>
          <cell r="H175">
            <v>1499.13</v>
          </cell>
          <cell r="I175" t="str">
            <v>ACRESCER</v>
          </cell>
          <cell r="J175">
            <v>38.299999999999997</v>
          </cell>
          <cell r="K175">
            <v>2259.4899999999998</v>
          </cell>
          <cell r="N175">
            <v>1633.7600000000002</v>
          </cell>
        </row>
        <row r="176">
          <cell r="B176">
            <v>60160</v>
          </cell>
          <cell r="C176" t="str">
            <v>CORPO DE B.D.C.C. 3,00 X 3,00 M C/ ALTURA DE ATERRO 2,50 &lt; H &lt;= 5,00 M</v>
          </cell>
          <cell r="D176" t="str">
            <v>m</v>
          </cell>
          <cell r="E176">
            <v>0</v>
          </cell>
          <cell r="F176">
            <v>153.82</v>
          </cell>
          <cell r="G176">
            <v>153.82</v>
          </cell>
          <cell r="H176">
            <v>1822.83</v>
          </cell>
          <cell r="I176" t="str">
            <v>ACRESCER</v>
          </cell>
          <cell r="J176">
            <v>38.299999999999997</v>
          </cell>
          <cell r="K176">
            <v>2733.71</v>
          </cell>
          <cell r="N176">
            <v>1976.6499999999999</v>
          </cell>
        </row>
        <row r="177">
          <cell r="B177">
            <v>60161</v>
          </cell>
          <cell r="C177" t="str">
            <v>CORPO DE B.D.C.C. 3,00 X 3,00 M C/ ALTURA DE ATERRO 5,00 &lt; H &lt;= 7,50 M</v>
          </cell>
          <cell r="D177" t="str">
            <v>m</v>
          </cell>
          <cell r="E177">
            <v>0</v>
          </cell>
          <cell r="F177">
            <v>173.63</v>
          </cell>
          <cell r="G177">
            <v>173.63</v>
          </cell>
          <cell r="H177">
            <v>2066.08</v>
          </cell>
          <cell r="I177" t="str">
            <v>ACRESCER</v>
          </cell>
          <cell r="J177">
            <v>38.299999999999997</v>
          </cell>
          <cell r="K177">
            <v>3097.52</v>
          </cell>
          <cell r="N177">
            <v>2239.71</v>
          </cell>
        </row>
        <row r="178">
          <cell r="B178">
            <v>60162</v>
          </cell>
          <cell r="C178" t="str">
            <v>CORPO DE B.D.C.C. 3,00 X 3,00 M C/ ALTURA DE ATERRO 7,50 &lt;H &lt;= 10,00 M</v>
          </cell>
          <cell r="D178" t="str">
            <v>m</v>
          </cell>
          <cell r="E178">
            <v>0</v>
          </cell>
          <cell r="F178">
            <v>186.42</v>
          </cell>
          <cell r="G178">
            <v>186.42</v>
          </cell>
          <cell r="H178">
            <v>2303.23</v>
          </cell>
          <cell r="I178" t="str">
            <v>ACRESCER</v>
          </cell>
          <cell r="J178">
            <v>38.299999999999997</v>
          </cell>
          <cell r="K178">
            <v>3443.19</v>
          </cell>
          <cell r="N178">
            <v>2489.65</v>
          </cell>
        </row>
        <row r="179">
          <cell r="B179">
            <v>60163</v>
          </cell>
          <cell r="C179" t="str">
            <v>CORPO DE B.T.C.C. 1,50 X 1,50 M C/ ALTURA DE ATERRO 1,00 &lt; H &lt;= 2,50 M</v>
          </cell>
          <cell r="D179" t="str">
            <v>m</v>
          </cell>
          <cell r="E179">
            <v>0</v>
          </cell>
          <cell r="F179">
            <v>63.65</v>
          </cell>
          <cell r="G179">
            <v>63.65</v>
          </cell>
          <cell r="H179">
            <v>782.69</v>
          </cell>
          <cell r="I179" t="str">
            <v>ACRESCER</v>
          </cell>
          <cell r="J179">
            <v>38.299999999999997</v>
          </cell>
          <cell r="K179">
            <v>1170.49</v>
          </cell>
          <cell r="N179">
            <v>846.34</v>
          </cell>
        </row>
        <row r="180">
          <cell r="B180">
            <v>60164</v>
          </cell>
          <cell r="C180" t="str">
            <v>CORPO DE B.T.C.C. 1,50 X 1,50 M C/ ALTURA DE ATERRO 2,50 &lt; H &lt;= 5,00M</v>
          </cell>
          <cell r="D180" t="str">
            <v>m</v>
          </cell>
          <cell r="E180">
            <v>0</v>
          </cell>
          <cell r="F180">
            <v>67.55</v>
          </cell>
          <cell r="G180">
            <v>67.55</v>
          </cell>
          <cell r="H180">
            <v>846.54</v>
          </cell>
          <cell r="I180" t="str">
            <v>ACRESCER</v>
          </cell>
          <cell r="J180">
            <v>38.299999999999997</v>
          </cell>
          <cell r="K180">
            <v>1264.19</v>
          </cell>
          <cell r="N180">
            <v>914.08999999999992</v>
          </cell>
        </row>
        <row r="181">
          <cell r="B181">
            <v>60165</v>
          </cell>
          <cell r="C181" t="str">
            <v>CORPO DE B.T.C.C. 1,50 X 1,50 M C/ ALTURA DE ATERRO 5,00 &lt; H &lt;= 7,50 M</v>
          </cell>
          <cell r="D181" t="str">
            <v>m</v>
          </cell>
          <cell r="E181">
            <v>0</v>
          </cell>
          <cell r="F181">
            <v>73.010000000000005</v>
          </cell>
          <cell r="G181">
            <v>73.010000000000005</v>
          </cell>
          <cell r="H181">
            <v>919.63</v>
          </cell>
          <cell r="I181" t="str">
            <v>ACRESCER</v>
          </cell>
          <cell r="J181">
            <v>38.299999999999997</v>
          </cell>
          <cell r="K181">
            <v>1372.82</v>
          </cell>
          <cell r="N181">
            <v>992.64</v>
          </cell>
        </row>
        <row r="182">
          <cell r="B182">
            <v>60166</v>
          </cell>
          <cell r="C182" t="str">
            <v>CORPO DE B.T.C.C. 1,50 X 1,50 M C/ ALTURA DE ATERRO 7,50 &lt; H &lt;= 10,00 M</v>
          </cell>
          <cell r="D182" t="str">
            <v>m</v>
          </cell>
          <cell r="E182">
            <v>0</v>
          </cell>
          <cell r="F182">
            <v>81.900000000000006</v>
          </cell>
          <cell r="G182">
            <v>81.900000000000006</v>
          </cell>
          <cell r="H182">
            <v>1032.3900000000001</v>
          </cell>
          <cell r="I182" t="str">
            <v>ACRESCER</v>
          </cell>
          <cell r="J182">
            <v>38.299999999999997</v>
          </cell>
          <cell r="K182">
            <v>1541.06</v>
          </cell>
          <cell r="N182">
            <v>1114.2900000000002</v>
          </cell>
        </row>
        <row r="183">
          <cell r="B183">
            <v>60167</v>
          </cell>
          <cell r="C183" t="str">
            <v>CORPO DE B.T.C.C. 2,00 X 2,00 M C/ ALTURA DE ATERRO 1,00 &lt; H &lt;= 2,50 M</v>
          </cell>
          <cell r="D183" t="str">
            <v>m</v>
          </cell>
          <cell r="E183">
            <v>0</v>
          </cell>
          <cell r="F183">
            <v>100.15</v>
          </cell>
          <cell r="G183">
            <v>100.15</v>
          </cell>
          <cell r="H183">
            <v>1111</v>
          </cell>
          <cell r="I183" t="str">
            <v>ACRESCER</v>
          </cell>
          <cell r="J183">
            <v>38.299999999999997</v>
          </cell>
          <cell r="K183">
            <v>1675.02</v>
          </cell>
          <cell r="N183">
            <v>1211.1500000000001</v>
          </cell>
        </row>
        <row r="184">
          <cell r="B184">
            <v>60168</v>
          </cell>
          <cell r="C184" t="str">
            <v>CORPO DE B.T.C.C. 2,00 X 2,00 M C/ ALTURA DE ATERRO 2,50 &lt; H &lt;= 5,00 M</v>
          </cell>
          <cell r="D184" t="str">
            <v>m</v>
          </cell>
          <cell r="E184">
            <v>0</v>
          </cell>
          <cell r="F184">
            <v>112.48</v>
          </cell>
          <cell r="G184">
            <v>112.48</v>
          </cell>
          <cell r="H184">
            <v>1274.76</v>
          </cell>
          <cell r="I184" t="str">
            <v>ACRESCER</v>
          </cell>
          <cell r="J184">
            <v>38.299999999999997</v>
          </cell>
          <cell r="K184">
            <v>1918.55</v>
          </cell>
          <cell r="N184">
            <v>1387.24</v>
          </cell>
        </row>
        <row r="185">
          <cell r="B185">
            <v>60169</v>
          </cell>
          <cell r="C185" t="str">
            <v>CORPO DE B.T.C.C. 2,00 X 2,00 M C/ ALTURA DE ATERRO 5,00 &lt; H &lt;= 7,50 M</v>
          </cell>
          <cell r="D185" t="str">
            <v>m</v>
          </cell>
          <cell r="E185">
            <v>0</v>
          </cell>
          <cell r="F185">
            <v>121.84</v>
          </cell>
          <cell r="G185">
            <v>121.84</v>
          </cell>
          <cell r="H185">
            <v>1456.7</v>
          </cell>
          <cell r="I185" t="str">
            <v>ACRESCER</v>
          </cell>
          <cell r="J185">
            <v>38.299999999999997</v>
          </cell>
          <cell r="K185">
            <v>2183.12</v>
          </cell>
          <cell r="N185">
            <v>1578.54</v>
          </cell>
        </row>
        <row r="186">
          <cell r="B186">
            <v>60170</v>
          </cell>
          <cell r="C186" t="str">
            <v>CORPO DE B.T.C.C. 2,00 X 2,00 M C/ ALTURA DE ATERRO 7,50 &lt; H &lt;= 10,00 M</v>
          </cell>
          <cell r="D186" t="str">
            <v>m</v>
          </cell>
          <cell r="E186">
            <v>0</v>
          </cell>
          <cell r="F186">
            <v>131.66</v>
          </cell>
          <cell r="G186">
            <v>131.66</v>
          </cell>
          <cell r="H186">
            <v>1600.99</v>
          </cell>
          <cell r="I186" t="str">
            <v>ACRESCER</v>
          </cell>
          <cell r="J186">
            <v>38.299999999999997</v>
          </cell>
          <cell r="K186">
            <v>2396.25</v>
          </cell>
          <cell r="N186">
            <v>1732.65</v>
          </cell>
        </row>
        <row r="187">
          <cell r="B187">
            <v>60171</v>
          </cell>
          <cell r="C187" t="str">
            <v>CORPO DE B.T.C.C. 2,50 X 2,50 M C/ ALTURA DE ATERRO 1,00 &lt; H &lt;= 2,50 M</v>
          </cell>
          <cell r="D187" t="str">
            <v>m</v>
          </cell>
          <cell r="E187">
            <v>0</v>
          </cell>
          <cell r="F187">
            <v>146.47999999999999</v>
          </cell>
          <cell r="G187">
            <v>146.47999999999999</v>
          </cell>
          <cell r="H187">
            <v>1608.12</v>
          </cell>
          <cell r="I187" t="str">
            <v>ACRESCER</v>
          </cell>
          <cell r="J187">
            <v>38.299999999999997</v>
          </cell>
          <cell r="K187">
            <v>2426.61</v>
          </cell>
          <cell r="N187">
            <v>1754.6</v>
          </cell>
        </row>
        <row r="188">
          <cell r="B188">
            <v>60172</v>
          </cell>
          <cell r="C188" t="str">
            <v>CORPO DE B.T.C.C. 2,50 X 2,50 M C/ ALTURA DE ATERRO 2,50 &lt; H &lt;= 5,00 M</v>
          </cell>
          <cell r="D188" t="str">
            <v>m</v>
          </cell>
          <cell r="E188">
            <v>0</v>
          </cell>
          <cell r="F188">
            <v>156.31</v>
          </cell>
          <cell r="G188">
            <v>156.31</v>
          </cell>
          <cell r="H188">
            <v>1806.02</v>
          </cell>
          <cell r="I188" t="str">
            <v>ACRESCER</v>
          </cell>
          <cell r="J188">
            <v>38.299999999999997</v>
          </cell>
          <cell r="K188">
            <v>2713.9</v>
          </cell>
          <cell r="N188">
            <v>1962.33</v>
          </cell>
        </row>
        <row r="189">
          <cell r="B189">
            <v>60173</v>
          </cell>
          <cell r="C189" t="str">
            <v>CORPO DE B.T.C.C. 2,50 X 2,50 M C/ ALTURA DE ATERRO 5,00 &lt; H &lt;= 7,50 M</v>
          </cell>
          <cell r="D189" t="str">
            <v>m</v>
          </cell>
          <cell r="E189">
            <v>0</v>
          </cell>
          <cell r="F189">
            <v>180.02</v>
          </cell>
          <cell r="G189">
            <v>180.02</v>
          </cell>
          <cell r="H189">
            <v>2121.4899999999998</v>
          </cell>
          <cell r="I189" t="str">
            <v>ACRESCER</v>
          </cell>
          <cell r="J189">
            <v>38.299999999999997</v>
          </cell>
          <cell r="K189">
            <v>3182.99</v>
          </cell>
          <cell r="N189">
            <v>2301.5099999999998</v>
          </cell>
        </row>
        <row r="190">
          <cell r="B190">
            <v>60174</v>
          </cell>
          <cell r="C190" t="str">
            <v>CORPO DE B.T.C.C. 2,50 X 2,50 M C/ ALTURA DE ATERRO 7,50 &lt; H &lt;= 10,00 M</v>
          </cell>
          <cell r="D190" t="str">
            <v>m</v>
          </cell>
          <cell r="E190">
            <v>0</v>
          </cell>
          <cell r="F190">
            <v>191.88</v>
          </cell>
          <cell r="G190">
            <v>191.88</v>
          </cell>
          <cell r="H190">
            <v>2343.48</v>
          </cell>
          <cell r="I190" t="str">
            <v>ACRESCER</v>
          </cell>
          <cell r="J190">
            <v>38.299999999999997</v>
          </cell>
          <cell r="K190">
            <v>3506.4</v>
          </cell>
          <cell r="N190">
            <v>2535.36</v>
          </cell>
        </row>
        <row r="191">
          <cell r="B191">
            <v>60175</v>
          </cell>
          <cell r="C191" t="str">
            <v>CORPO DE B.T.C.C. 3,00 X 3,00 M C/ ALTURA DE ATERRO 1,00 &lt; H &lt;= 2,50 M</v>
          </cell>
          <cell r="D191" t="str">
            <v>m</v>
          </cell>
          <cell r="E191">
            <v>0</v>
          </cell>
          <cell r="F191">
            <v>192.35</v>
          </cell>
          <cell r="G191">
            <v>192.35</v>
          </cell>
          <cell r="H191">
            <v>2121.34</v>
          </cell>
          <cell r="I191" t="str">
            <v>ACRESCER</v>
          </cell>
          <cell r="J191">
            <v>38.299999999999997</v>
          </cell>
          <cell r="K191">
            <v>3199.83</v>
          </cell>
          <cell r="N191">
            <v>2313.69</v>
          </cell>
        </row>
        <row r="192">
          <cell r="B192">
            <v>60176</v>
          </cell>
          <cell r="C192" t="str">
            <v>CORPO DE B.T.C.C. 3,00 X 3,00 M C/ ALTURA DE ATERRO 2,50 &lt; H &lt;= 5,00 M</v>
          </cell>
          <cell r="D192" t="str">
            <v>m</v>
          </cell>
          <cell r="E192">
            <v>0</v>
          </cell>
          <cell r="F192">
            <v>220.43</v>
          </cell>
          <cell r="G192">
            <v>220.43</v>
          </cell>
          <cell r="H192">
            <v>2582.46</v>
          </cell>
          <cell r="I192" t="str">
            <v>ACRESCER</v>
          </cell>
          <cell r="J192">
            <v>38.299999999999997</v>
          </cell>
          <cell r="K192">
            <v>3876.4</v>
          </cell>
          <cell r="N192">
            <v>2802.89</v>
          </cell>
        </row>
        <row r="193">
          <cell r="B193">
            <v>60177</v>
          </cell>
          <cell r="C193" t="str">
            <v>CORPO DE B.T.C.C. 3,00 X 3,00 M C/ ALTURA DE ATERRO 5,00 &lt; H &lt;= 7,50 M</v>
          </cell>
          <cell r="D193" t="str">
            <v>m</v>
          </cell>
          <cell r="E193">
            <v>0</v>
          </cell>
          <cell r="F193">
            <v>237.74</v>
          </cell>
          <cell r="G193">
            <v>237.74</v>
          </cell>
          <cell r="H193">
            <v>2925.32</v>
          </cell>
          <cell r="I193" t="str">
            <v>ACRESCER</v>
          </cell>
          <cell r="J193">
            <v>38.299999999999997</v>
          </cell>
          <cell r="K193">
            <v>4374.51</v>
          </cell>
          <cell r="N193">
            <v>3163.0600000000004</v>
          </cell>
        </row>
        <row r="194">
          <cell r="B194">
            <v>60178</v>
          </cell>
          <cell r="C194" t="str">
            <v>CORPO DE B.T.C.C. 3,00 X 3,00 M C/ ALTURA DE ATERRO 7,50 &lt; H &lt;= 10,00 M</v>
          </cell>
          <cell r="D194" t="str">
            <v>m</v>
          </cell>
          <cell r="E194">
            <v>0</v>
          </cell>
          <cell r="F194">
            <v>248.51</v>
          </cell>
          <cell r="G194">
            <v>248.51</v>
          </cell>
          <cell r="H194">
            <v>3263.51</v>
          </cell>
          <cell r="I194" t="str">
            <v>ACRESCER</v>
          </cell>
          <cell r="J194">
            <v>38.299999999999997</v>
          </cell>
          <cell r="K194">
            <v>4857.12</v>
          </cell>
          <cell r="N194">
            <v>3512.0200000000004</v>
          </cell>
        </row>
        <row r="195">
          <cell r="B195">
            <v>60202</v>
          </cell>
          <cell r="C195" t="str">
            <v>BOCA DE BUEIRO SIMPLES TUBULAR DE CONCRETO D=0,60 M</v>
          </cell>
          <cell r="D195" t="str">
            <v>Und</v>
          </cell>
          <cell r="E195">
            <v>0</v>
          </cell>
          <cell r="F195">
            <v>3.12</v>
          </cell>
          <cell r="G195">
            <v>3.12</v>
          </cell>
          <cell r="H195">
            <v>179.29</v>
          </cell>
          <cell r="I195" t="str">
            <v>ACRESCER</v>
          </cell>
          <cell r="J195">
            <v>38.299999999999997</v>
          </cell>
          <cell r="K195">
            <v>252.27</v>
          </cell>
          <cell r="N195">
            <v>182.41</v>
          </cell>
        </row>
        <row r="196">
          <cell r="B196">
            <v>60203</v>
          </cell>
          <cell r="C196" t="str">
            <v>BOCA DE BUEIRO SIMPLES TUBULAR DE CONCRETO D=0,80 M</v>
          </cell>
          <cell r="D196" t="str">
            <v>Und</v>
          </cell>
          <cell r="E196">
            <v>0</v>
          </cell>
          <cell r="F196">
            <v>3.12</v>
          </cell>
          <cell r="G196">
            <v>3.12</v>
          </cell>
          <cell r="H196">
            <v>305.83999999999997</v>
          </cell>
          <cell r="I196" t="str">
            <v>ACRESCER</v>
          </cell>
          <cell r="J196">
            <v>38.299999999999997</v>
          </cell>
          <cell r="K196">
            <v>427.29</v>
          </cell>
          <cell r="N196">
            <v>308.95999999999998</v>
          </cell>
        </row>
        <row r="197">
          <cell r="B197">
            <v>60204</v>
          </cell>
          <cell r="C197" t="str">
            <v>BOCA DE BUEIRO SIMPLES TUBULAR DE CONCRETO D=1,00 M</v>
          </cell>
          <cell r="D197" t="str">
            <v>Und</v>
          </cell>
          <cell r="E197">
            <v>0</v>
          </cell>
          <cell r="F197">
            <v>3.28</v>
          </cell>
          <cell r="G197">
            <v>3.28</v>
          </cell>
          <cell r="H197">
            <v>479.6</v>
          </cell>
          <cell r="I197" t="str">
            <v>ACRESCER</v>
          </cell>
          <cell r="J197">
            <v>38.299999999999997</v>
          </cell>
          <cell r="K197">
            <v>667.82</v>
          </cell>
          <cell r="N197">
            <v>482.88</v>
          </cell>
        </row>
        <row r="198">
          <cell r="B198">
            <v>60205</v>
          </cell>
          <cell r="C198" t="str">
            <v>BOCA DE BUEIRO SIMPLES TUBULAR DE CONCRETO D=1,20 M</v>
          </cell>
          <cell r="D198" t="str">
            <v>Und</v>
          </cell>
          <cell r="E198">
            <v>0</v>
          </cell>
          <cell r="F198">
            <v>3.28</v>
          </cell>
          <cell r="G198">
            <v>3.28</v>
          </cell>
          <cell r="H198">
            <v>693.99</v>
          </cell>
          <cell r="I198" t="str">
            <v>ACRESCER</v>
          </cell>
          <cell r="J198">
            <v>38.299999999999997</v>
          </cell>
          <cell r="K198">
            <v>964.32</v>
          </cell>
          <cell r="N198">
            <v>697.27</v>
          </cell>
        </row>
        <row r="199">
          <cell r="B199">
            <v>60206</v>
          </cell>
          <cell r="C199" t="str">
            <v>BOCA DE BUEIRO DUPLO TUBULAR DE CONCRETO D=0,80 M</v>
          </cell>
          <cell r="D199" t="str">
            <v>Und</v>
          </cell>
          <cell r="E199">
            <v>0</v>
          </cell>
          <cell r="F199">
            <v>4.76</v>
          </cell>
          <cell r="G199">
            <v>4.76</v>
          </cell>
          <cell r="H199">
            <v>433.42</v>
          </cell>
          <cell r="I199" t="str">
            <v>ACRESCER</v>
          </cell>
          <cell r="J199">
            <v>38.299999999999997</v>
          </cell>
          <cell r="K199">
            <v>606</v>
          </cell>
          <cell r="N199">
            <v>438.18</v>
          </cell>
        </row>
        <row r="200">
          <cell r="B200">
            <v>60207</v>
          </cell>
          <cell r="C200" t="str">
            <v>BOCA DE BUEIRO DUPLO TUBULAR DE CONCRETO D=1,00 M</v>
          </cell>
          <cell r="D200" t="str">
            <v>Und</v>
          </cell>
          <cell r="E200">
            <v>0</v>
          </cell>
          <cell r="F200">
            <v>4.76</v>
          </cell>
          <cell r="G200">
            <v>4.76</v>
          </cell>
          <cell r="H200">
            <v>664.36</v>
          </cell>
          <cell r="I200" t="str">
            <v>ACRESCER</v>
          </cell>
          <cell r="J200">
            <v>38.299999999999997</v>
          </cell>
          <cell r="K200">
            <v>925.39</v>
          </cell>
          <cell r="N200">
            <v>669.12</v>
          </cell>
        </row>
        <row r="201">
          <cell r="B201">
            <v>60208</v>
          </cell>
          <cell r="C201" t="str">
            <v>BOCA DE BUEIRO DUPLO TUBULAR DE CONCRETO D=1,20 M</v>
          </cell>
          <cell r="D201" t="str">
            <v>Und</v>
          </cell>
          <cell r="E201">
            <v>0</v>
          </cell>
          <cell r="F201">
            <v>4.76</v>
          </cell>
          <cell r="G201">
            <v>4.76</v>
          </cell>
          <cell r="H201">
            <v>943.32</v>
          </cell>
          <cell r="I201" t="str">
            <v>ACRESCER</v>
          </cell>
          <cell r="J201">
            <v>38.299999999999997</v>
          </cell>
          <cell r="K201">
            <v>1311.19</v>
          </cell>
          <cell r="N201">
            <v>948.08</v>
          </cell>
        </row>
        <row r="202">
          <cell r="B202">
            <v>60210</v>
          </cell>
          <cell r="C202" t="str">
            <v>BOCA DE BUEIRO TRIPLO TUBULAR DE CONCRETO D=0,80 M</v>
          </cell>
          <cell r="D202" t="str">
            <v>Und</v>
          </cell>
          <cell r="E202">
            <v>0</v>
          </cell>
          <cell r="F202">
            <v>6.24</v>
          </cell>
          <cell r="G202">
            <v>6.24</v>
          </cell>
          <cell r="H202">
            <v>565.87</v>
          </cell>
          <cell r="I202" t="str">
            <v>ACRESCER</v>
          </cell>
          <cell r="J202">
            <v>38.299999999999997</v>
          </cell>
          <cell r="K202">
            <v>791.23</v>
          </cell>
          <cell r="N202">
            <v>572.11</v>
          </cell>
        </row>
        <row r="203">
          <cell r="B203">
            <v>60211</v>
          </cell>
          <cell r="C203" t="str">
            <v>BOCA DE BUEIRO TRIPLO TUBULAR DE CONCRETO D=1,00 M</v>
          </cell>
          <cell r="D203" t="str">
            <v>Und</v>
          </cell>
          <cell r="E203">
            <v>0</v>
          </cell>
          <cell r="F203">
            <v>6.24</v>
          </cell>
          <cell r="G203">
            <v>6.24</v>
          </cell>
          <cell r="H203">
            <v>831.93</v>
          </cell>
          <cell r="I203" t="str">
            <v>ACRESCER</v>
          </cell>
          <cell r="J203">
            <v>38.299999999999997</v>
          </cell>
          <cell r="K203">
            <v>1159.19</v>
          </cell>
          <cell r="N203">
            <v>838.17</v>
          </cell>
        </row>
        <row r="204">
          <cell r="B204">
            <v>60212</v>
          </cell>
          <cell r="C204" t="str">
            <v>BOCA DE BUEIRO TRIPLO TUBULAR DE CONCRETO D=1,20 M</v>
          </cell>
          <cell r="D204" t="str">
            <v>Und</v>
          </cell>
          <cell r="E204">
            <v>0</v>
          </cell>
          <cell r="F204">
            <v>6.24</v>
          </cell>
          <cell r="G204">
            <v>6.24</v>
          </cell>
          <cell r="H204">
            <v>1192.6500000000001</v>
          </cell>
          <cell r="I204" t="str">
            <v>ACRESCER</v>
          </cell>
          <cell r="J204">
            <v>38.299999999999997</v>
          </cell>
          <cell r="K204">
            <v>1658.06</v>
          </cell>
          <cell r="N204">
            <v>1198.8900000000001</v>
          </cell>
        </row>
        <row r="205">
          <cell r="B205">
            <v>60231</v>
          </cell>
          <cell r="C205" t="str">
            <v>BOCA DE BUEIRO SIMPLES CELULAR DE CONCRETO DE 1,50 X 1,50 M</v>
          </cell>
          <cell r="D205" t="str">
            <v>Und</v>
          </cell>
          <cell r="E205">
            <v>0</v>
          </cell>
          <cell r="F205">
            <v>115.91</v>
          </cell>
          <cell r="G205">
            <v>115.91</v>
          </cell>
          <cell r="H205">
            <v>1603.11</v>
          </cell>
          <cell r="I205" t="str">
            <v>ACRESCER</v>
          </cell>
          <cell r="J205">
            <v>38.299999999999997</v>
          </cell>
          <cell r="K205">
            <v>2377.4</v>
          </cell>
          <cell r="N205">
            <v>1719.02</v>
          </cell>
        </row>
        <row r="206">
          <cell r="B206">
            <v>60232</v>
          </cell>
          <cell r="C206" t="str">
            <v>BOCA DE BUEIRO SIMPLES CELULAR DE CONCRETO DE 2,00 X 2,00 M</v>
          </cell>
          <cell r="D206" t="str">
            <v>Und</v>
          </cell>
          <cell r="E206">
            <v>0</v>
          </cell>
          <cell r="F206">
            <v>173.63</v>
          </cell>
          <cell r="G206">
            <v>173.63</v>
          </cell>
          <cell r="H206">
            <v>2422.4299999999998</v>
          </cell>
          <cell r="I206" t="str">
            <v>ACRESCER</v>
          </cell>
          <cell r="J206">
            <v>38.299999999999997</v>
          </cell>
          <cell r="K206">
            <v>3590.35</v>
          </cell>
          <cell r="N206">
            <v>2596.06</v>
          </cell>
        </row>
        <row r="207">
          <cell r="B207">
            <v>60233</v>
          </cell>
          <cell r="C207" t="str">
            <v>BOCA DE BUEIRO SIMPLES CELULAR DE CONCRETO DE 2,50 X 2,50 M</v>
          </cell>
          <cell r="D207" t="str">
            <v>Und</v>
          </cell>
          <cell r="E207">
            <v>0</v>
          </cell>
          <cell r="F207">
            <v>259.89999999999998</v>
          </cell>
          <cell r="G207">
            <v>259.89999999999998</v>
          </cell>
          <cell r="H207">
            <v>3711.92</v>
          </cell>
          <cell r="I207" t="str">
            <v>ACRESCER</v>
          </cell>
          <cell r="J207">
            <v>38.299999999999997</v>
          </cell>
          <cell r="K207">
            <v>5493.03</v>
          </cell>
          <cell r="N207">
            <v>3971.82</v>
          </cell>
        </row>
        <row r="208">
          <cell r="B208">
            <v>60234</v>
          </cell>
          <cell r="C208" t="str">
            <v>BOCA DE BUEIRO SIMPLES CELULAR DE CONCRETO DE 3,00 X 3,00 M</v>
          </cell>
          <cell r="D208" t="str">
            <v>Und</v>
          </cell>
          <cell r="E208">
            <v>0</v>
          </cell>
          <cell r="F208">
            <v>354.59</v>
          </cell>
          <cell r="G208">
            <v>354.59</v>
          </cell>
          <cell r="H208">
            <v>5093.26</v>
          </cell>
          <cell r="I208" t="str">
            <v>ACRESCER</v>
          </cell>
          <cell r="J208">
            <v>38.299999999999997</v>
          </cell>
          <cell r="K208">
            <v>7534.38</v>
          </cell>
          <cell r="N208">
            <v>5447.85</v>
          </cell>
        </row>
        <row r="209">
          <cell r="B209">
            <v>60235</v>
          </cell>
          <cell r="C209" t="str">
            <v>BOCA DE BUEIRO DUPLO CELULAR DE CONCRETO DE 1,50 X 1,50 M</v>
          </cell>
          <cell r="D209" t="str">
            <v>Und</v>
          </cell>
          <cell r="E209">
            <v>0</v>
          </cell>
          <cell r="F209">
            <v>146.94999999999999</v>
          </cell>
          <cell r="G209">
            <v>146.94999999999999</v>
          </cell>
          <cell r="H209">
            <v>2020.66</v>
          </cell>
          <cell r="I209" t="str">
            <v>ACRESCER</v>
          </cell>
          <cell r="J209">
            <v>38.299999999999997</v>
          </cell>
          <cell r="K209">
            <v>2997.8</v>
          </cell>
          <cell r="N209">
            <v>2167.61</v>
          </cell>
        </row>
        <row r="210">
          <cell r="B210">
            <v>60236</v>
          </cell>
          <cell r="C210" t="str">
            <v>BOCA DE BUEIRO DUPLO CELULAR DE CONCRETO DE 2,00 X 2,00 M</v>
          </cell>
          <cell r="D210" t="str">
            <v>Und</v>
          </cell>
          <cell r="E210">
            <v>0</v>
          </cell>
          <cell r="F210">
            <v>217.46</v>
          </cell>
          <cell r="G210">
            <v>217.46</v>
          </cell>
          <cell r="H210">
            <v>3075.03</v>
          </cell>
          <cell r="I210" t="str">
            <v>ACRESCER</v>
          </cell>
          <cell r="J210">
            <v>38.299999999999997</v>
          </cell>
          <cell r="K210">
            <v>4553.51</v>
          </cell>
          <cell r="N210">
            <v>3292.4900000000002</v>
          </cell>
        </row>
        <row r="211">
          <cell r="B211">
            <v>60237</v>
          </cell>
          <cell r="C211" t="str">
            <v>BOCA DE BUEIRO DUPLO CELULAR DE CONCRETO DE 2,50 X 2,50 M</v>
          </cell>
          <cell r="D211" t="str">
            <v>Und</v>
          </cell>
          <cell r="E211">
            <v>0</v>
          </cell>
          <cell r="F211">
            <v>330.41</v>
          </cell>
          <cell r="G211">
            <v>330.41</v>
          </cell>
          <cell r="H211">
            <v>4704.6499999999996</v>
          </cell>
          <cell r="I211" t="str">
            <v>ACRESCER</v>
          </cell>
          <cell r="J211">
            <v>38.299999999999997</v>
          </cell>
          <cell r="K211">
            <v>6963.49</v>
          </cell>
          <cell r="N211">
            <v>5035.0599999999995</v>
          </cell>
        </row>
        <row r="212">
          <cell r="B212">
            <v>60238</v>
          </cell>
          <cell r="C212" t="str">
            <v>BOCA DE BUEIRO DUPLO CELULAR DE CONCRETO DE 3,00 X 3,00 M</v>
          </cell>
          <cell r="D212" t="str">
            <v>Und</v>
          </cell>
          <cell r="E212">
            <v>0</v>
          </cell>
          <cell r="F212">
            <v>428.53</v>
          </cell>
          <cell r="G212">
            <v>428.53</v>
          </cell>
          <cell r="H212">
            <v>6433.48</v>
          </cell>
          <cell r="I212" t="str">
            <v>ACRESCER</v>
          </cell>
          <cell r="J212">
            <v>38.299999999999997</v>
          </cell>
          <cell r="K212">
            <v>9490.16</v>
          </cell>
          <cell r="N212">
            <v>6862.0099999999993</v>
          </cell>
        </row>
        <row r="213">
          <cell r="B213">
            <v>60239</v>
          </cell>
          <cell r="C213" t="str">
            <v>BOCA DE BUEIRO TRIPLO CELULAR DE CONCRETO DE 1,50 X 1,50 M</v>
          </cell>
          <cell r="D213" t="str">
            <v>Und</v>
          </cell>
          <cell r="E213">
            <v>0</v>
          </cell>
          <cell r="F213">
            <v>176.59</v>
          </cell>
          <cell r="G213">
            <v>176.59</v>
          </cell>
          <cell r="H213">
            <v>2454.65</v>
          </cell>
          <cell r="I213" t="str">
            <v>ACRESCER</v>
          </cell>
          <cell r="J213">
            <v>38.299999999999997</v>
          </cell>
          <cell r="K213">
            <v>3639</v>
          </cell>
          <cell r="N213">
            <v>2631.2400000000002</v>
          </cell>
        </row>
        <row r="214">
          <cell r="B214">
            <v>60240</v>
          </cell>
          <cell r="C214" t="str">
            <v>BOCA DE BUEIRO TRIPLO CECULAR DE CONCRETO DE 2,00 X 2,00 M</v>
          </cell>
          <cell r="D214" t="str">
            <v>Und</v>
          </cell>
          <cell r="E214">
            <v>0</v>
          </cell>
          <cell r="F214">
            <v>265.82</v>
          </cell>
          <cell r="G214">
            <v>265.82</v>
          </cell>
          <cell r="H214">
            <v>3771.2</v>
          </cell>
          <cell r="I214" t="str">
            <v>ACRESCER</v>
          </cell>
          <cell r="J214">
            <v>38.299999999999997</v>
          </cell>
          <cell r="K214">
            <v>5583.2</v>
          </cell>
          <cell r="N214">
            <v>4037.02</v>
          </cell>
        </row>
        <row r="215">
          <cell r="B215">
            <v>60241</v>
          </cell>
          <cell r="C215" t="str">
            <v>BOCA DE BUEIRO TRIPLO CECULAR DE CONCRETO DE 2,50 X 2,50 M</v>
          </cell>
          <cell r="D215" t="str">
            <v>Und</v>
          </cell>
          <cell r="E215">
            <v>0</v>
          </cell>
          <cell r="F215">
            <v>416.21</v>
          </cell>
          <cell r="G215">
            <v>416.21</v>
          </cell>
          <cell r="H215">
            <v>5702.77</v>
          </cell>
          <cell r="I215" t="str">
            <v>ACRESCER</v>
          </cell>
          <cell r="J215">
            <v>38.299999999999997</v>
          </cell>
          <cell r="K215">
            <v>8462.5499999999993</v>
          </cell>
          <cell r="N215">
            <v>6118.9800000000005</v>
          </cell>
        </row>
        <row r="216">
          <cell r="B216">
            <v>60242</v>
          </cell>
          <cell r="C216" t="str">
            <v>BOCA DE BUEIRO TRIPLO CELULAR DE CONCRETO DE 3,00 X 3,00 M</v>
          </cell>
          <cell r="D216" t="str">
            <v>Und</v>
          </cell>
          <cell r="E216">
            <v>0</v>
          </cell>
          <cell r="F216">
            <v>541.01</v>
          </cell>
          <cell r="G216">
            <v>541.01</v>
          </cell>
          <cell r="H216">
            <v>7805.15</v>
          </cell>
          <cell r="I216" t="str">
            <v>ACRESCER</v>
          </cell>
          <cell r="J216">
            <v>38.299999999999997</v>
          </cell>
          <cell r="K216">
            <v>11542.74</v>
          </cell>
          <cell r="N216">
            <v>8346.16</v>
          </cell>
        </row>
        <row r="217">
          <cell r="B217">
            <v>60302</v>
          </cell>
          <cell r="C217" t="str">
            <v>CORPO DE B.S.T.M. MINI-MULTIPLATE D=0,60 M (ESP=2,00 MM)</v>
          </cell>
          <cell r="D217" t="str">
            <v>m</v>
          </cell>
          <cell r="E217">
            <v>0</v>
          </cell>
          <cell r="F217">
            <v>20.079999999999998</v>
          </cell>
          <cell r="G217">
            <v>20.079999999999998</v>
          </cell>
          <cell r="H217">
            <v>193.2</v>
          </cell>
          <cell r="I217" t="str">
            <v>ACRESCER</v>
          </cell>
          <cell r="J217">
            <v>38.299999999999997</v>
          </cell>
          <cell r="K217">
            <v>294.97000000000003</v>
          </cell>
          <cell r="N217">
            <v>213.27999999999997</v>
          </cell>
        </row>
        <row r="218">
          <cell r="B218">
            <v>60304</v>
          </cell>
          <cell r="C218" t="str">
            <v>CORPO DE B.S.T.M. MINI-MULTIPLATE D=0,80 M (ESP=2,00 MM)</v>
          </cell>
          <cell r="D218" t="str">
            <v>m</v>
          </cell>
          <cell r="E218">
            <v>0</v>
          </cell>
          <cell r="F218">
            <v>26.33</v>
          </cell>
          <cell r="G218">
            <v>26.33</v>
          </cell>
          <cell r="H218">
            <v>248.4</v>
          </cell>
          <cell r="I218" t="str">
            <v>ACRESCER</v>
          </cell>
          <cell r="J218">
            <v>38.299999999999997</v>
          </cell>
          <cell r="K218">
            <v>379.95</v>
          </cell>
          <cell r="N218">
            <v>274.73</v>
          </cell>
        </row>
        <row r="219">
          <cell r="B219">
            <v>60308</v>
          </cell>
          <cell r="C219" t="str">
            <v>CORPO DE B.S.T.M. MINI-MULTIPLATE D=1,00 M (ESP=2,00 MM)</v>
          </cell>
          <cell r="D219" t="str">
            <v>m</v>
          </cell>
          <cell r="E219">
            <v>0</v>
          </cell>
          <cell r="F219">
            <v>31.94</v>
          </cell>
          <cell r="G219">
            <v>31.94</v>
          </cell>
          <cell r="H219">
            <v>308.2</v>
          </cell>
          <cell r="I219" t="str">
            <v>ACRESCER</v>
          </cell>
          <cell r="J219">
            <v>38.299999999999997</v>
          </cell>
          <cell r="K219">
            <v>470.41</v>
          </cell>
          <cell r="N219">
            <v>340.14</v>
          </cell>
        </row>
        <row r="220">
          <cell r="B220">
            <v>60313</v>
          </cell>
          <cell r="C220" t="str">
            <v>CORPO DE B.S.T.M. MINI-MULTIPLATE D=1,20 M (ESP=2,65 MM)</v>
          </cell>
          <cell r="D220" t="str">
            <v>m</v>
          </cell>
          <cell r="E220">
            <v>0</v>
          </cell>
          <cell r="F220">
            <v>44.64</v>
          </cell>
          <cell r="G220">
            <v>44.64</v>
          </cell>
          <cell r="H220">
            <v>451.47</v>
          </cell>
          <cell r="I220" t="str">
            <v>ACRESCER</v>
          </cell>
          <cell r="J220">
            <v>38.299999999999997</v>
          </cell>
          <cell r="K220">
            <v>686.12</v>
          </cell>
          <cell r="N220">
            <v>496.11</v>
          </cell>
        </row>
        <row r="221">
          <cell r="B221">
            <v>60317</v>
          </cell>
          <cell r="C221" t="str">
            <v>CORPO DE B.S.T.M. MINI-MULTIPLATE D=1,50 M (ESP=2,65 MM)</v>
          </cell>
          <cell r="D221" t="str">
            <v>m</v>
          </cell>
          <cell r="E221">
            <v>0</v>
          </cell>
          <cell r="F221">
            <v>54.3</v>
          </cell>
          <cell r="G221">
            <v>54.3</v>
          </cell>
          <cell r="H221">
            <v>558.75</v>
          </cell>
          <cell r="I221" t="str">
            <v>ACRESCER</v>
          </cell>
          <cell r="J221">
            <v>38.299999999999997</v>
          </cell>
          <cell r="K221">
            <v>847.85</v>
          </cell>
          <cell r="N221">
            <v>613.04999999999995</v>
          </cell>
        </row>
        <row r="222">
          <cell r="B222">
            <v>60318</v>
          </cell>
          <cell r="C222" t="str">
            <v>CORPO DE B.S.T.M. MINI-MULTIPLATE D=1,50 M (ESP=3,35 MM)</v>
          </cell>
          <cell r="D222" t="str">
            <v>m</v>
          </cell>
          <cell r="E222">
            <v>0</v>
          </cell>
          <cell r="F222">
            <v>62.03</v>
          </cell>
          <cell r="G222">
            <v>62.03</v>
          </cell>
          <cell r="H222">
            <v>652.08000000000004</v>
          </cell>
          <cell r="I222" t="str">
            <v>ACRESCER</v>
          </cell>
          <cell r="J222">
            <v>38.299999999999997</v>
          </cell>
          <cell r="K222">
            <v>987.61</v>
          </cell>
          <cell r="N222">
            <v>714.11</v>
          </cell>
        </row>
        <row r="223">
          <cell r="B223">
            <v>60326</v>
          </cell>
          <cell r="C223" t="str">
            <v>CORPO DE B.S.T.M. MINI-MULTIPLATE D=1,80 M (ESP=3,35 MM)</v>
          </cell>
          <cell r="D223" t="str">
            <v>m</v>
          </cell>
          <cell r="E223">
            <v>0</v>
          </cell>
          <cell r="F223">
            <v>75.349999999999994</v>
          </cell>
          <cell r="G223">
            <v>75.349999999999994</v>
          </cell>
          <cell r="H223">
            <v>790.02</v>
          </cell>
          <cell r="I223" t="str">
            <v>ACRESCER</v>
          </cell>
          <cell r="J223">
            <v>38.299999999999997</v>
          </cell>
          <cell r="K223">
            <v>1196.81</v>
          </cell>
          <cell r="N223">
            <v>865.37</v>
          </cell>
        </row>
        <row r="224">
          <cell r="B224">
            <v>60331</v>
          </cell>
          <cell r="C224" t="str">
            <v>CORPO DE B.S.T.M. MULTIPLATE D=1,90 M (ESP=2,65 MM)</v>
          </cell>
          <cell r="D224" t="str">
            <v>m</v>
          </cell>
          <cell r="E224">
            <v>0</v>
          </cell>
          <cell r="F224">
            <v>118.68</v>
          </cell>
          <cell r="G224">
            <v>118.68</v>
          </cell>
          <cell r="H224">
            <v>715.2</v>
          </cell>
          <cell r="I224" t="str">
            <v>ACRESCER</v>
          </cell>
          <cell r="J224">
            <v>38.299999999999997</v>
          </cell>
          <cell r="K224">
            <v>1153.26</v>
          </cell>
          <cell r="N224">
            <v>833.88000000000011</v>
          </cell>
        </row>
        <row r="225">
          <cell r="B225">
            <v>60332</v>
          </cell>
          <cell r="C225" t="str">
            <v>CORPO DE B.S.T.M. MULTIPLATE D=1,90 M (ESP=3,35 MM)</v>
          </cell>
          <cell r="D225" t="str">
            <v>m</v>
          </cell>
          <cell r="E225">
            <v>0</v>
          </cell>
          <cell r="F225">
            <v>131.01</v>
          </cell>
          <cell r="G225">
            <v>131.01</v>
          </cell>
          <cell r="H225">
            <v>831.82</v>
          </cell>
          <cell r="I225" t="str">
            <v>ACRESCER</v>
          </cell>
          <cell r="J225">
            <v>38.299999999999997</v>
          </cell>
          <cell r="K225">
            <v>1331.59</v>
          </cell>
          <cell r="N225">
            <v>962.83</v>
          </cell>
        </row>
        <row r="226">
          <cell r="B226">
            <v>60335</v>
          </cell>
          <cell r="C226" t="str">
            <v>CORPO DE B.S.T.M. MULTIPLATE D=2,30 M (ESP=2,65 MM)</v>
          </cell>
          <cell r="D226" t="str">
            <v>m</v>
          </cell>
          <cell r="E226">
            <v>0</v>
          </cell>
          <cell r="F226">
            <v>142.38</v>
          </cell>
          <cell r="G226">
            <v>142.38</v>
          </cell>
          <cell r="H226">
            <v>853.77</v>
          </cell>
          <cell r="I226" t="str">
            <v>ACRESCER</v>
          </cell>
          <cell r="J226">
            <v>38.299999999999997</v>
          </cell>
          <cell r="K226">
            <v>1377.68</v>
          </cell>
          <cell r="N226">
            <v>996.15</v>
          </cell>
        </row>
        <row r="227">
          <cell r="B227">
            <v>60336</v>
          </cell>
          <cell r="C227" t="str">
            <v>CORPO DE B.S.T.M. MULTIPLATE D=2,30 M (ESP=3,35 MM)</v>
          </cell>
          <cell r="D227" t="str">
            <v>m</v>
          </cell>
          <cell r="E227">
            <v>0</v>
          </cell>
          <cell r="F227">
            <v>157.29</v>
          </cell>
          <cell r="G227">
            <v>157.29</v>
          </cell>
          <cell r="H227">
            <v>999.02</v>
          </cell>
          <cell r="I227" t="str">
            <v>ACRESCER</v>
          </cell>
          <cell r="J227">
            <v>38.299999999999997</v>
          </cell>
          <cell r="K227">
            <v>1599.18</v>
          </cell>
          <cell r="N227">
            <v>1156.31</v>
          </cell>
        </row>
        <row r="228">
          <cell r="B228">
            <v>60339</v>
          </cell>
          <cell r="C228" t="str">
            <v>CORPO DE B.S.T.M. MULTIPLATE D=2,65 M (ESP=2,65 MM)</v>
          </cell>
          <cell r="D228" t="str">
            <v>m</v>
          </cell>
          <cell r="E228">
            <v>0</v>
          </cell>
          <cell r="F228">
            <v>166.33</v>
          </cell>
          <cell r="G228">
            <v>166.33</v>
          </cell>
          <cell r="H228">
            <v>1293.31</v>
          </cell>
          <cell r="I228" t="str">
            <v>ACRESCER</v>
          </cell>
          <cell r="J228">
            <v>38.299999999999997</v>
          </cell>
          <cell r="K228">
            <v>2018.68</v>
          </cell>
          <cell r="N228">
            <v>1459.6399999999999</v>
          </cell>
        </row>
        <row r="229">
          <cell r="B229">
            <v>60340</v>
          </cell>
          <cell r="C229" t="str">
            <v>CORPO DE B.S.T.M. MULTIPLATE D=2,65 M (ESP=3,35 MM)</v>
          </cell>
          <cell r="D229" t="str">
            <v>m</v>
          </cell>
          <cell r="E229">
            <v>0</v>
          </cell>
          <cell r="F229">
            <v>183.82</v>
          </cell>
          <cell r="G229">
            <v>183.82</v>
          </cell>
          <cell r="H229">
            <v>1454.64</v>
          </cell>
          <cell r="I229" t="str">
            <v>ACRESCER</v>
          </cell>
          <cell r="J229">
            <v>38.299999999999997</v>
          </cell>
          <cell r="K229">
            <v>2265.9899999999998</v>
          </cell>
          <cell r="N229">
            <v>1638.46</v>
          </cell>
        </row>
        <row r="230">
          <cell r="B230">
            <v>60343</v>
          </cell>
          <cell r="C230" t="str">
            <v>CORPO DE B.S.T.M. MULTIPLATE D=3,05 M (ESP=2,65 MM)</v>
          </cell>
          <cell r="D230" t="str">
            <v>m</v>
          </cell>
          <cell r="E230">
            <v>0</v>
          </cell>
          <cell r="F230">
            <v>190.79</v>
          </cell>
          <cell r="G230">
            <v>190.79</v>
          </cell>
          <cell r="H230">
            <v>1476.11</v>
          </cell>
          <cell r="I230" t="str">
            <v>ACRESCER</v>
          </cell>
          <cell r="J230">
            <v>38.299999999999997</v>
          </cell>
          <cell r="K230">
            <v>2305.3200000000002</v>
          </cell>
          <cell r="N230">
            <v>1666.8999999999999</v>
          </cell>
        </row>
        <row r="231">
          <cell r="B231">
            <v>60344</v>
          </cell>
          <cell r="C231" t="str">
            <v>CORPO DE B.S.T.M. MULTIPLATE D=3,05 M (ESP=3,85 MM)</v>
          </cell>
          <cell r="D231" t="str">
            <v>m</v>
          </cell>
          <cell r="E231">
            <v>0</v>
          </cell>
          <cell r="F231">
            <v>209.71</v>
          </cell>
          <cell r="G231">
            <v>209.71</v>
          </cell>
          <cell r="H231">
            <v>1663.64</v>
          </cell>
          <cell r="I231" t="str">
            <v>ACRESCER</v>
          </cell>
          <cell r="J231">
            <v>38.299999999999997</v>
          </cell>
          <cell r="K231">
            <v>2590.84</v>
          </cell>
          <cell r="N231">
            <v>1873.3500000000001</v>
          </cell>
        </row>
        <row r="232">
          <cell r="B232">
            <v>60347</v>
          </cell>
          <cell r="C232" t="str">
            <v>CORPO DE B.S.T.M. MULTIPLATE D=3,40 M (ESP=2,65 MM)</v>
          </cell>
          <cell r="D232" t="str">
            <v>m</v>
          </cell>
          <cell r="E232">
            <v>0</v>
          </cell>
          <cell r="F232">
            <v>216.58</v>
          </cell>
          <cell r="G232">
            <v>216.58</v>
          </cell>
          <cell r="H232">
            <v>1658.91</v>
          </cell>
          <cell r="I232" t="str">
            <v>ACRESCER</v>
          </cell>
          <cell r="J232">
            <v>38.299999999999997</v>
          </cell>
          <cell r="K232">
            <v>2593.8000000000002</v>
          </cell>
          <cell r="N232">
            <v>1875.49</v>
          </cell>
        </row>
        <row r="233">
          <cell r="B233">
            <v>60348</v>
          </cell>
          <cell r="C233" t="str">
            <v>CORPO DE B.S.T.M. MULTIPLATE D=3,40 M (ESP=3,35 MM)</v>
          </cell>
          <cell r="D233" t="str">
            <v>m</v>
          </cell>
          <cell r="E233">
            <v>0</v>
          </cell>
          <cell r="F233">
            <v>238.08</v>
          </cell>
          <cell r="G233">
            <v>238.08</v>
          </cell>
          <cell r="H233">
            <v>1868.46</v>
          </cell>
          <cell r="I233" t="str">
            <v>ACRESCER</v>
          </cell>
          <cell r="J233">
            <v>38.299999999999997</v>
          </cell>
          <cell r="K233">
            <v>2913.34</v>
          </cell>
          <cell r="N233">
            <v>2106.54</v>
          </cell>
        </row>
        <row r="234">
          <cell r="B234">
            <v>60351</v>
          </cell>
          <cell r="C234" t="str">
            <v>CORPO DE B.S.T.M. MULTIPLATE D=3,80 M (ESP=2,65 MM)</v>
          </cell>
          <cell r="D234" t="str">
            <v>m</v>
          </cell>
          <cell r="E234">
            <v>0</v>
          </cell>
          <cell r="F234">
            <v>241.97</v>
          </cell>
          <cell r="G234">
            <v>241.97</v>
          </cell>
          <cell r="H234">
            <v>1983.38</v>
          </cell>
          <cell r="I234" t="str">
            <v>ACRESCER</v>
          </cell>
          <cell r="J234">
            <v>38.299999999999997</v>
          </cell>
          <cell r="K234">
            <v>3077.66</v>
          </cell>
          <cell r="N234">
            <v>2225.35</v>
          </cell>
        </row>
        <row r="235">
          <cell r="B235">
            <v>60352</v>
          </cell>
          <cell r="C235" t="str">
            <v>CORPO DE B.S.T.M. MULTIPLATE D=3,80 M (ESP=3,35 MM)</v>
          </cell>
          <cell r="D235" t="str">
            <v>m</v>
          </cell>
          <cell r="E235">
            <v>0</v>
          </cell>
          <cell r="F235">
            <v>266.33999999999997</v>
          </cell>
          <cell r="G235">
            <v>266.33999999999997</v>
          </cell>
          <cell r="H235">
            <v>2077.46</v>
          </cell>
          <cell r="I235" t="str">
            <v>ACRESCER</v>
          </cell>
          <cell r="J235">
            <v>38.299999999999997</v>
          </cell>
          <cell r="K235">
            <v>3241.48</v>
          </cell>
          <cell r="N235">
            <v>2343.8000000000002</v>
          </cell>
        </row>
        <row r="236">
          <cell r="B236">
            <v>60355</v>
          </cell>
          <cell r="C236" t="str">
            <v>CORPO DE B.S.T.M. MULTIPLATE D=4,20 M (ESP=2,65 MM)</v>
          </cell>
          <cell r="D236" t="str">
            <v>m</v>
          </cell>
          <cell r="E236">
            <v>0</v>
          </cell>
          <cell r="F236">
            <v>267.89999999999998</v>
          </cell>
          <cell r="G236">
            <v>267.89999999999998</v>
          </cell>
          <cell r="H236">
            <v>2029.08</v>
          </cell>
          <cell r="I236" t="str">
            <v>ACRESCER</v>
          </cell>
          <cell r="J236">
            <v>38.299999999999997</v>
          </cell>
          <cell r="K236">
            <v>3176.72</v>
          </cell>
          <cell r="N236">
            <v>2296.98</v>
          </cell>
        </row>
        <row r="237">
          <cell r="B237">
            <v>60356</v>
          </cell>
          <cell r="C237" t="str">
            <v>CORPO DE B.S.T.M. MULTIPLATE D=4,20 M (ESP=3,35 MM)</v>
          </cell>
          <cell r="D237" t="str">
            <v>m</v>
          </cell>
          <cell r="E237">
            <v>0</v>
          </cell>
          <cell r="F237">
            <v>294.64</v>
          </cell>
          <cell r="G237">
            <v>294.64</v>
          </cell>
          <cell r="H237">
            <v>2286.46</v>
          </cell>
          <cell r="I237" t="str">
            <v>ACRESCER</v>
          </cell>
          <cell r="J237">
            <v>38.299999999999997</v>
          </cell>
          <cell r="K237">
            <v>3569.66</v>
          </cell>
          <cell r="N237">
            <v>2581.1</v>
          </cell>
        </row>
        <row r="238">
          <cell r="B238">
            <v>60359</v>
          </cell>
          <cell r="C238" t="str">
            <v>CORPO DE B.S.T.M. MULTIPLATE D=4,60 M (ESP=2,65 MM)</v>
          </cell>
          <cell r="D238" t="str">
            <v>m</v>
          </cell>
          <cell r="E238">
            <v>0</v>
          </cell>
          <cell r="F238">
            <v>295.13</v>
          </cell>
          <cell r="G238">
            <v>295.13</v>
          </cell>
          <cell r="H238">
            <v>2216.4299999999998</v>
          </cell>
          <cell r="I238" t="str">
            <v>ACRESCER</v>
          </cell>
          <cell r="J238">
            <v>38.299999999999997</v>
          </cell>
          <cell r="K238">
            <v>3473.49</v>
          </cell>
          <cell r="N238">
            <v>2511.56</v>
          </cell>
        </row>
        <row r="239">
          <cell r="B239">
            <v>60360</v>
          </cell>
          <cell r="C239" t="str">
            <v>CORPO DE B.S.T.M. MULTIPLATE D=4,60 M (ESP=3,35 MM)</v>
          </cell>
          <cell r="D239" t="str">
            <v>m</v>
          </cell>
          <cell r="E239">
            <v>0</v>
          </cell>
          <cell r="F239">
            <v>324.37</v>
          </cell>
          <cell r="G239">
            <v>324.37</v>
          </cell>
          <cell r="H239">
            <v>2495.46</v>
          </cell>
          <cell r="I239" t="str">
            <v>ACRESCER</v>
          </cell>
          <cell r="J239">
            <v>38.299999999999997</v>
          </cell>
          <cell r="K239">
            <v>3899.82</v>
          </cell>
          <cell r="N239">
            <v>2819.83</v>
          </cell>
        </row>
        <row r="240">
          <cell r="B240">
            <v>60401</v>
          </cell>
          <cell r="C240" t="str">
            <v>BOCA DE BUEIRO TUBULAR METALICO D=0,60 M</v>
          </cell>
          <cell r="D240" t="str">
            <v>Und</v>
          </cell>
          <cell r="E240">
            <v>0</v>
          </cell>
          <cell r="F240">
            <v>2.0299999999999998</v>
          </cell>
          <cell r="G240">
            <v>2.0299999999999998</v>
          </cell>
          <cell r="H240">
            <v>80.45</v>
          </cell>
          <cell r="I240" t="str">
            <v>ACRESCER</v>
          </cell>
          <cell r="J240">
            <v>38.299999999999997</v>
          </cell>
          <cell r="K240">
            <v>114.07</v>
          </cell>
          <cell r="N240">
            <v>82.48</v>
          </cell>
        </row>
        <row r="241">
          <cell r="B241">
            <v>60403</v>
          </cell>
          <cell r="C241" t="str">
            <v>BOCA DE BUEIRO TUBULAR METALICO D=0,80 M</v>
          </cell>
          <cell r="D241" t="str">
            <v>Und</v>
          </cell>
          <cell r="E241">
            <v>0</v>
          </cell>
          <cell r="F241">
            <v>2.8</v>
          </cell>
          <cell r="G241">
            <v>2.8</v>
          </cell>
          <cell r="H241">
            <v>121</v>
          </cell>
          <cell r="I241" t="str">
            <v>ACRESCER</v>
          </cell>
          <cell r="J241">
            <v>38.299999999999997</v>
          </cell>
          <cell r="K241">
            <v>171.22</v>
          </cell>
          <cell r="N241">
            <v>123.8</v>
          </cell>
        </row>
        <row r="242">
          <cell r="B242">
            <v>60407</v>
          </cell>
          <cell r="C242" t="str">
            <v>BOCA DE BUEIRO TUBULAR METALICO D=1,00 M</v>
          </cell>
          <cell r="D242" t="str">
            <v>Und</v>
          </cell>
          <cell r="E242">
            <v>0</v>
          </cell>
          <cell r="F242">
            <v>2.8</v>
          </cell>
          <cell r="G242">
            <v>2.8</v>
          </cell>
          <cell r="H242">
            <v>168.25</v>
          </cell>
          <cell r="I242" t="str">
            <v>ACRESCER</v>
          </cell>
          <cell r="J242">
            <v>38.299999999999997</v>
          </cell>
          <cell r="K242">
            <v>236.56</v>
          </cell>
          <cell r="N242">
            <v>171.05</v>
          </cell>
        </row>
        <row r="243">
          <cell r="B243">
            <v>60413</v>
          </cell>
          <cell r="C243" t="str">
            <v>BOCA DE BUEIRO TUBULAR METALICO D=1,20 M</v>
          </cell>
          <cell r="D243" t="str">
            <v>Und</v>
          </cell>
          <cell r="E243">
            <v>0</v>
          </cell>
          <cell r="F243">
            <v>2.8</v>
          </cell>
          <cell r="G243">
            <v>2.8</v>
          </cell>
          <cell r="H243">
            <v>222.39</v>
          </cell>
          <cell r="I243" t="str">
            <v>ACRESCER</v>
          </cell>
          <cell r="J243">
            <v>38.299999999999997</v>
          </cell>
          <cell r="K243">
            <v>311.44</v>
          </cell>
          <cell r="N243">
            <v>225.19</v>
          </cell>
        </row>
        <row r="244">
          <cell r="B244">
            <v>60417</v>
          </cell>
          <cell r="C244" t="str">
            <v>BOCA DE BUEIRO TUBULAR METALICO D=1,50 M</v>
          </cell>
          <cell r="D244" t="str">
            <v>Und</v>
          </cell>
          <cell r="E244">
            <v>0</v>
          </cell>
          <cell r="F244">
            <v>3.43</v>
          </cell>
          <cell r="G244">
            <v>3.43</v>
          </cell>
          <cell r="H244">
            <v>316.27999999999997</v>
          </cell>
          <cell r="I244" t="str">
            <v>ACRESCER</v>
          </cell>
          <cell r="J244">
            <v>38.299999999999997</v>
          </cell>
          <cell r="K244">
            <v>442.16</v>
          </cell>
          <cell r="N244">
            <v>319.70999999999998</v>
          </cell>
        </row>
        <row r="245">
          <cell r="B245">
            <v>60426</v>
          </cell>
          <cell r="C245" t="str">
            <v>BOCA DE BUEIRO TUBULAR METALICO D=1,80 M</v>
          </cell>
          <cell r="D245" t="str">
            <v>Und</v>
          </cell>
          <cell r="E245">
            <v>0</v>
          </cell>
          <cell r="F245">
            <v>3.43</v>
          </cell>
          <cell r="G245">
            <v>3.43</v>
          </cell>
          <cell r="H245">
            <v>425.6</v>
          </cell>
          <cell r="I245" t="str">
            <v>ACRESCER</v>
          </cell>
          <cell r="J245">
            <v>38.299999999999997</v>
          </cell>
          <cell r="K245">
            <v>593.35</v>
          </cell>
          <cell r="N245">
            <v>429.03000000000003</v>
          </cell>
        </row>
        <row r="246">
          <cell r="B246">
            <v>60431</v>
          </cell>
          <cell r="C246" t="str">
            <v>BOCA DE BUEIRO TUBULAR METALICO D=1,90 M</v>
          </cell>
          <cell r="D246" t="str">
            <v>Und</v>
          </cell>
          <cell r="E246">
            <v>0</v>
          </cell>
          <cell r="F246">
            <v>3.43</v>
          </cell>
          <cell r="G246">
            <v>3.43</v>
          </cell>
          <cell r="H246">
            <v>440.75</v>
          </cell>
          <cell r="I246" t="str">
            <v>ACRESCER</v>
          </cell>
          <cell r="J246">
            <v>38.299999999999997</v>
          </cell>
          <cell r="K246">
            <v>614.29999999999995</v>
          </cell>
          <cell r="N246">
            <v>444.18</v>
          </cell>
        </row>
        <row r="247">
          <cell r="B247">
            <v>60435</v>
          </cell>
          <cell r="C247" t="str">
            <v>BOCA DE BUEIRO TUBULAR METALICO D=2,30 M</v>
          </cell>
          <cell r="D247" t="str">
            <v>Und</v>
          </cell>
          <cell r="E247">
            <v>0</v>
          </cell>
          <cell r="F247">
            <v>5.46</v>
          </cell>
          <cell r="G247">
            <v>5.46</v>
          </cell>
          <cell r="H247">
            <v>641.80999999999995</v>
          </cell>
          <cell r="I247" t="str">
            <v>ACRESCER</v>
          </cell>
          <cell r="J247">
            <v>38.299999999999997</v>
          </cell>
          <cell r="K247">
            <v>895.17</v>
          </cell>
          <cell r="N247">
            <v>647.27</v>
          </cell>
        </row>
        <row r="248">
          <cell r="B248">
            <v>60439</v>
          </cell>
          <cell r="C248" t="str">
            <v>BOCA DE BUEIRO TUBULAR METALICO D=2,65 M</v>
          </cell>
          <cell r="D248" t="str">
            <v>Und</v>
          </cell>
          <cell r="E248">
            <v>0</v>
          </cell>
          <cell r="F248">
            <v>5.46</v>
          </cell>
          <cell r="G248">
            <v>5.46</v>
          </cell>
          <cell r="H248">
            <v>766.19</v>
          </cell>
          <cell r="I248" t="str">
            <v>ACRESCER</v>
          </cell>
          <cell r="J248">
            <v>38.299999999999997</v>
          </cell>
          <cell r="K248">
            <v>1067.19</v>
          </cell>
          <cell r="N248">
            <v>771.65000000000009</v>
          </cell>
        </row>
        <row r="249">
          <cell r="B249">
            <v>60443</v>
          </cell>
          <cell r="C249" t="str">
            <v>BOCA DE BUEIRO TUBULAR METALICO D=3,05 M</v>
          </cell>
          <cell r="D249" t="str">
            <v>Und</v>
          </cell>
          <cell r="E249">
            <v>0</v>
          </cell>
          <cell r="F249">
            <v>6.4</v>
          </cell>
          <cell r="G249">
            <v>6.4</v>
          </cell>
          <cell r="H249">
            <v>1046.08</v>
          </cell>
          <cell r="I249" t="str">
            <v>ACRESCER</v>
          </cell>
          <cell r="J249">
            <v>38.299999999999997</v>
          </cell>
          <cell r="K249">
            <v>1455.58</v>
          </cell>
          <cell r="N249">
            <v>1052.48</v>
          </cell>
        </row>
        <row r="250">
          <cell r="B250">
            <v>60447</v>
          </cell>
          <cell r="C250" t="str">
            <v>BOCA DE BUEIRO TUBULAR METALICO D=3,40 M</v>
          </cell>
          <cell r="D250" t="str">
            <v>Und</v>
          </cell>
          <cell r="E250">
            <v>0</v>
          </cell>
          <cell r="F250">
            <v>6.4</v>
          </cell>
          <cell r="G250">
            <v>6.4</v>
          </cell>
          <cell r="H250">
            <v>1267.49</v>
          </cell>
          <cell r="I250" t="str">
            <v>ACRESCER</v>
          </cell>
          <cell r="J250">
            <v>38.299999999999997</v>
          </cell>
          <cell r="K250">
            <v>1761.79</v>
          </cell>
          <cell r="N250">
            <v>1273.8900000000001</v>
          </cell>
        </row>
        <row r="251">
          <cell r="B251">
            <v>60451</v>
          </cell>
          <cell r="C251" t="str">
            <v>BOCA DE BUEIRO TUBULAR METALICO D=3,80 M</v>
          </cell>
          <cell r="D251" t="str">
            <v>Und</v>
          </cell>
          <cell r="E251">
            <v>0</v>
          </cell>
          <cell r="F251">
            <v>6.4</v>
          </cell>
          <cell r="G251">
            <v>6.4</v>
          </cell>
          <cell r="H251">
            <v>1429.43</v>
          </cell>
          <cell r="I251" t="str">
            <v>ACRESCER</v>
          </cell>
          <cell r="J251">
            <v>38.299999999999997</v>
          </cell>
          <cell r="K251">
            <v>1985.75</v>
          </cell>
          <cell r="N251">
            <v>1435.8300000000002</v>
          </cell>
        </row>
        <row r="252">
          <cell r="B252">
            <v>60455</v>
          </cell>
          <cell r="C252" t="str">
            <v>BOCA DE BUEIRO TUBULAR METALICO D=4,20 M</v>
          </cell>
          <cell r="D252" t="str">
            <v>Und</v>
          </cell>
          <cell r="E252">
            <v>0</v>
          </cell>
          <cell r="F252">
            <v>8.89</v>
          </cell>
          <cell r="G252">
            <v>8.89</v>
          </cell>
          <cell r="H252">
            <v>1707.02</v>
          </cell>
          <cell r="I252" t="str">
            <v>ACRESCER</v>
          </cell>
          <cell r="J252">
            <v>38.299999999999997</v>
          </cell>
          <cell r="K252">
            <v>2373.1</v>
          </cell>
          <cell r="N252">
            <v>1715.91</v>
          </cell>
        </row>
        <row r="253">
          <cell r="B253">
            <v>60459</v>
          </cell>
          <cell r="C253" t="str">
            <v>BOCA DE BUEIRO TUBULAR METALICO D=4,60 M</v>
          </cell>
          <cell r="D253" t="str">
            <v>Und</v>
          </cell>
          <cell r="E253">
            <v>0</v>
          </cell>
          <cell r="F253">
            <v>8.89</v>
          </cell>
          <cell r="G253">
            <v>8.89</v>
          </cell>
          <cell r="H253">
            <v>2008.85</v>
          </cell>
          <cell r="I253" t="str">
            <v>ACRESCER</v>
          </cell>
          <cell r="J253">
            <v>38.299999999999997</v>
          </cell>
          <cell r="K253">
            <v>2790.53</v>
          </cell>
          <cell r="N253">
            <v>2017.74</v>
          </cell>
        </row>
        <row r="254">
          <cell r="B254">
            <v>60501</v>
          </cell>
          <cell r="C254" t="str">
            <v>GALERIA SIMPLES D=0,40M, TIPO CA-1</v>
          </cell>
          <cell r="D254" t="str">
            <v>m</v>
          </cell>
          <cell r="E254">
            <v>0</v>
          </cell>
          <cell r="F254">
            <v>19.739999999999998</v>
          </cell>
          <cell r="G254">
            <v>19.739999999999998</v>
          </cell>
          <cell r="H254">
            <v>21.28</v>
          </cell>
          <cell r="I254" t="str">
            <v>ACRESCER</v>
          </cell>
          <cell r="J254">
            <v>38.299999999999997</v>
          </cell>
          <cell r="K254">
            <v>56.73</v>
          </cell>
          <cell r="N254">
            <v>41.019999999999996</v>
          </cell>
        </row>
        <row r="255">
          <cell r="B255">
            <v>60502</v>
          </cell>
          <cell r="C255" t="str">
            <v>GALERIA SIMPLES D=0,60M, TIPO CA-1</v>
          </cell>
          <cell r="D255" t="str">
            <v>m</v>
          </cell>
          <cell r="E255">
            <v>0</v>
          </cell>
          <cell r="F255">
            <v>20.6</v>
          </cell>
          <cell r="G255">
            <v>20.6</v>
          </cell>
          <cell r="H255">
            <v>38.700000000000003</v>
          </cell>
          <cell r="I255" t="str">
            <v>ACRESCER</v>
          </cell>
          <cell r="J255">
            <v>38.299999999999997</v>
          </cell>
          <cell r="K255">
            <v>82.01</v>
          </cell>
          <cell r="N255">
            <v>59.300000000000004</v>
          </cell>
        </row>
        <row r="256">
          <cell r="B256">
            <v>60503</v>
          </cell>
          <cell r="C256" t="str">
            <v>GALERIA SIMPLES D=0,80M, TIPO CA-1</v>
          </cell>
          <cell r="D256" t="str">
            <v>m</v>
          </cell>
          <cell r="E256">
            <v>0</v>
          </cell>
          <cell r="F256">
            <v>21.69</v>
          </cell>
          <cell r="G256">
            <v>21.69</v>
          </cell>
          <cell r="H256">
            <v>60.25</v>
          </cell>
          <cell r="I256" t="str">
            <v>ACRESCER</v>
          </cell>
          <cell r="J256">
            <v>38.299999999999997</v>
          </cell>
          <cell r="K256">
            <v>113.32</v>
          </cell>
          <cell r="N256">
            <v>81.94</v>
          </cell>
        </row>
        <row r="257">
          <cell r="B257">
            <v>60504</v>
          </cell>
          <cell r="C257" t="str">
            <v>GALERIA SIMPLES D=1,00M, TIPO CA-1</v>
          </cell>
          <cell r="D257" t="str">
            <v>m</v>
          </cell>
          <cell r="E257">
            <v>0</v>
          </cell>
          <cell r="F257">
            <v>22.78</v>
          </cell>
          <cell r="G257">
            <v>22.78</v>
          </cell>
          <cell r="H257">
            <v>85.39</v>
          </cell>
          <cell r="I257" t="str">
            <v>ACRESCER</v>
          </cell>
          <cell r="J257">
            <v>38.299999999999997</v>
          </cell>
          <cell r="K257">
            <v>149.6</v>
          </cell>
          <cell r="N257">
            <v>108.17</v>
          </cell>
        </row>
        <row r="258">
          <cell r="B258">
            <v>60505</v>
          </cell>
          <cell r="C258" t="str">
            <v>GALERIA SIMPLES D=1,20M, TIPO CA-1</v>
          </cell>
          <cell r="D258" t="str">
            <v>m</v>
          </cell>
          <cell r="E258">
            <v>0</v>
          </cell>
          <cell r="F258">
            <v>23.87</v>
          </cell>
          <cell r="G258">
            <v>23.87</v>
          </cell>
          <cell r="H258">
            <v>126.78</v>
          </cell>
          <cell r="I258" t="str">
            <v>ACRESCER</v>
          </cell>
          <cell r="J258">
            <v>38.299999999999997</v>
          </cell>
          <cell r="K258">
            <v>208.35</v>
          </cell>
          <cell r="N258">
            <v>150.65</v>
          </cell>
        </row>
        <row r="259">
          <cell r="B259">
            <v>60506</v>
          </cell>
          <cell r="C259" t="str">
            <v>GALERIA DUPLA, D=0,80M, TIPO CA-1</v>
          </cell>
          <cell r="D259" t="str">
            <v>m</v>
          </cell>
          <cell r="E259">
            <v>0</v>
          </cell>
          <cell r="F259">
            <v>34.479999999999997</v>
          </cell>
          <cell r="G259">
            <v>34.479999999999997</v>
          </cell>
          <cell r="H259">
            <v>120.78</v>
          </cell>
          <cell r="I259" t="str">
            <v>ACRESCER</v>
          </cell>
          <cell r="J259">
            <v>38.299999999999997</v>
          </cell>
          <cell r="K259">
            <v>214.72</v>
          </cell>
          <cell r="N259">
            <v>155.26</v>
          </cell>
        </row>
        <row r="260">
          <cell r="B260">
            <v>60507</v>
          </cell>
          <cell r="C260" t="str">
            <v>GALERIA DUPLA, D=1,00, TIPO CA-1</v>
          </cell>
          <cell r="D260" t="str">
            <v>m</v>
          </cell>
          <cell r="E260">
            <v>0</v>
          </cell>
          <cell r="F260">
            <v>36.270000000000003</v>
          </cell>
          <cell r="G260">
            <v>36.270000000000003</v>
          </cell>
          <cell r="H260">
            <v>172.18</v>
          </cell>
          <cell r="I260" t="str">
            <v>ACRESCER</v>
          </cell>
          <cell r="J260">
            <v>38.299999999999997</v>
          </cell>
          <cell r="K260">
            <v>288.29000000000002</v>
          </cell>
          <cell r="N260">
            <v>208.45000000000002</v>
          </cell>
        </row>
        <row r="261">
          <cell r="B261">
            <v>60508</v>
          </cell>
          <cell r="C261" t="str">
            <v>GALERIA DUPLA, D=1,20M, TIPO CA-1</v>
          </cell>
          <cell r="D261" t="str">
            <v>m</v>
          </cell>
          <cell r="E261">
            <v>0</v>
          </cell>
          <cell r="F261">
            <v>38.06</v>
          </cell>
          <cell r="G261">
            <v>38.06</v>
          </cell>
          <cell r="H261">
            <v>252.18</v>
          </cell>
          <cell r="I261" t="str">
            <v>ACRESCER</v>
          </cell>
          <cell r="J261">
            <v>38.299999999999997</v>
          </cell>
          <cell r="K261">
            <v>401.4</v>
          </cell>
          <cell r="N261">
            <v>290.24</v>
          </cell>
        </row>
        <row r="262">
          <cell r="B262">
            <v>60510</v>
          </cell>
          <cell r="C262" t="str">
            <v>GALERIA TRIPLA, D=0,80, TIPO CA-1</v>
          </cell>
          <cell r="D262" t="str">
            <v>m</v>
          </cell>
          <cell r="E262">
            <v>0</v>
          </cell>
          <cell r="F262">
            <v>47.73</v>
          </cell>
          <cell r="G262">
            <v>47.73</v>
          </cell>
          <cell r="H262">
            <v>182.57</v>
          </cell>
          <cell r="I262" t="str">
            <v>ACRESCER</v>
          </cell>
          <cell r="J262">
            <v>38.299999999999997</v>
          </cell>
          <cell r="K262">
            <v>318.5</v>
          </cell>
          <cell r="N262">
            <v>230.29999999999998</v>
          </cell>
        </row>
        <row r="263">
          <cell r="B263">
            <v>60511</v>
          </cell>
          <cell r="C263" t="str">
            <v>GALERIA TRIPLA, D=1,00M, TIPO CA-1</v>
          </cell>
          <cell r="D263" t="str">
            <v>m</v>
          </cell>
          <cell r="E263">
            <v>0</v>
          </cell>
          <cell r="F263">
            <v>51.01</v>
          </cell>
          <cell r="G263">
            <v>51.01</v>
          </cell>
          <cell r="H263">
            <v>257.57</v>
          </cell>
          <cell r="I263" t="str">
            <v>ACRESCER</v>
          </cell>
          <cell r="J263">
            <v>38.299999999999997</v>
          </cell>
          <cell r="K263">
            <v>426.77</v>
          </cell>
          <cell r="N263">
            <v>308.58</v>
          </cell>
        </row>
        <row r="264">
          <cell r="B264">
            <v>60512</v>
          </cell>
          <cell r="C264" t="str">
            <v>GALERIA TRIPLA, D=1,20M, TIPO CA-1</v>
          </cell>
          <cell r="D264" t="str">
            <v>m</v>
          </cell>
          <cell r="E264">
            <v>0</v>
          </cell>
          <cell r="F264">
            <v>54.29</v>
          </cell>
          <cell r="G264">
            <v>54.29</v>
          </cell>
          <cell r="H264">
            <v>378.96</v>
          </cell>
          <cell r="I264" t="str">
            <v>ACRESCER</v>
          </cell>
          <cell r="J264">
            <v>38.299999999999997</v>
          </cell>
          <cell r="K264">
            <v>599.17999999999995</v>
          </cell>
          <cell r="N264">
            <v>433.25</v>
          </cell>
        </row>
        <row r="265">
          <cell r="B265">
            <v>61110</v>
          </cell>
          <cell r="C265" t="str">
            <v>ESCAVACAO MANUAL DE VALAS EM MATERIAL DE 1A. CATEGORIA</v>
          </cell>
          <cell r="D265" t="str">
            <v>m³</v>
          </cell>
          <cell r="E265">
            <v>0</v>
          </cell>
          <cell r="F265">
            <v>9.83</v>
          </cell>
          <cell r="G265">
            <v>9.83</v>
          </cell>
          <cell r="H265">
            <v>0</v>
          </cell>
          <cell r="I265" t="str">
            <v>-</v>
          </cell>
          <cell r="J265">
            <v>38.299999999999997</v>
          </cell>
          <cell r="K265">
            <v>13.59</v>
          </cell>
          <cell r="N265">
            <v>9.83</v>
          </cell>
        </row>
        <row r="266">
          <cell r="B266">
            <v>61120</v>
          </cell>
          <cell r="C266" t="str">
            <v>ESCAVACAO MANUAL DE VALAS EM MATERIAL DE 2A. CATEGORIA</v>
          </cell>
          <cell r="D266" t="str">
            <v>m³</v>
          </cell>
          <cell r="E266">
            <v>0</v>
          </cell>
          <cell r="F266">
            <v>13.51</v>
          </cell>
          <cell r="G266">
            <v>13.51</v>
          </cell>
          <cell r="H266">
            <v>0</v>
          </cell>
          <cell r="I266" t="str">
            <v>-</v>
          </cell>
          <cell r="J266">
            <v>38.299999999999997</v>
          </cell>
          <cell r="K266">
            <v>18.68</v>
          </cell>
          <cell r="N266">
            <v>13.51</v>
          </cell>
        </row>
        <row r="267">
          <cell r="B267">
            <v>61130</v>
          </cell>
          <cell r="C267" t="str">
            <v>ESCAVACAO MANUAL DE VALAS EM MATERIAL DE 3A. CATEGORIA</v>
          </cell>
          <cell r="D267" t="str">
            <v>m³</v>
          </cell>
          <cell r="E267">
            <v>16.23</v>
          </cell>
          <cell r="F267">
            <v>2.95</v>
          </cell>
          <cell r="G267">
            <v>19.18</v>
          </cell>
          <cell r="H267">
            <v>13.51</v>
          </cell>
          <cell r="I267" t="str">
            <v>-</v>
          </cell>
          <cell r="J267">
            <v>38.299999999999997</v>
          </cell>
          <cell r="K267">
            <v>45.21</v>
          </cell>
          <cell r="N267">
            <v>32.69</v>
          </cell>
        </row>
        <row r="268">
          <cell r="B268">
            <v>61140</v>
          </cell>
          <cell r="C268" t="str">
            <v>ESCAVACAO MECANICA DE VALAS EM MATERIAL DE 1A. CATEGORIA</v>
          </cell>
          <cell r="D268" t="str">
            <v>m³</v>
          </cell>
          <cell r="E268">
            <v>2.37</v>
          </cell>
          <cell r="F268">
            <v>0.23</v>
          </cell>
          <cell r="G268">
            <v>2.6</v>
          </cell>
          <cell r="H268">
            <v>0</v>
          </cell>
          <cell r="I268" t="str">
            <v>-</v>
          </cell>
          <cell r="J268">
            <v>38.299999999999997</v>
          </cell>
          <cell r="K268">
            <v>3.6</v>
          </cell>
          <cell r="N268">
            <v>2.6</v>
          </cell>
        </row>
        <row r="269">
          <cell r="B269">
            <v>61150</v>
          </cell>
          <cell r="C269" t="str">
            <v>ESCAVACAO MECANICA DE VALAS EM MATERIAL DE 2A. CATEGORIA</v>
          </cell>
          <cell r="D269" t="str">
            <v>m³</v>
          </cell>
          <cell r="E269">
            <v>3.08</v>
          </cell>
          <cell r="F269">
            <v>0.31</v>
          </cell>
          <cell r="G269">
            <v>3.39</v>
          </cell>
          <cell r="H269">
            <v>0</v>
          </cell>
          <cell r="I269" t="str">
            <v>-</v>
          </cell>
          <cell r="J269">
            <v>38.299999999999997</v>
          </cell>
          <cell r="K269">
            <v>4.6900000000000004</v>
          </cell>
          <cell r="N269">
            <v>3.39</v>
          </cell>
        </row>
        <row r="270">
          <cell r="B270">
            <v>61160</v>
          </cell>
          <cell r="C270" t="str">
            <v>REATERRO E COMPACTACAO C/ PLACA VIBRATORIA</v>
          </cell>
          <cell r="D270" t="str">
            <v>m³</v>
          </cell>
          <cell r="E270">
            <v>0.59</v>
          </cell>
          <cell r="F270">
            <v>1.87</v>
          </cell>
          <cell r="G270">
            <v>2.46</v>
          </cell>
          <cell r="H270">
            <v>0</v>
          </cell>
          <cell r="I270" t="str">
            <v>-</v>
          </cell>
          <cell r="J270">
            <v>38.299999999999997</v>
          </cell>
          <cell r="K270">
            <v>3.4</v>
          </cell>
          <cell r="N270">
            <v>2.46</v>
          </cell>
        </row>
        <row r="271">
          <cell r="B271">
            <v>61170</v>
          </cell>
          <cell r="C271" t="str">
            <v>REATERRO MANUAL DE VALAS</v>
          </cell>
          <cell r="D271" t="str">
            <v>m³</v>
          </cell>
          <cell r="E271">
            <v>0</v>
          </cell>
          <cell r="F271">
            <v>1.47</v>
          </cell>
          <cell r="G271">
            <v>1.47</v>
          </cell>
          <cell r="H271">
            <v>0</v>
          </cell>
          <cell r="I271" t="str">
            <v>-</v>
          </cell>
          <cell r="J271">
            <v>38.299999999999997</v>
          </cell>
          <cell r="K271">
            <v>2.0299999999999998</v>
          </cell>
          <cell r="N271">
            <v>1.47</v>
          </cell>
        </row>
        <row r="272">
          <cell r="B272">
            <v>61180</v>
          </cell>
          <cell r="C272" t="str">
            <v>REATERRO E COMPACTACAO DE VALAS</v>
          </cell>
          <cell r="D272" t="str">
            <v>m³</v>
          </cell>
          <cell r="E272">
            <v>0</v>
          </cell>
          <cell r="F272">
            <v>10.039999999999999</v>
          </cell>
          <cell r="G272">
            <v>10.039999999999999</v>
          </cell>
          <cell r="H272">
            <v>0</v>
          </cell>
          <cell r="I272" t="str">
            <v>-</v>
          </cell>
          <cell r="J272">
            <v>38.299999999999997</v>
          </cell>
          <cell r="K272">
            <v>13.89</v>
          </cell>
          <cell r="N272">
            <v>10.039999999999999</v>
          </cell>
        </row>
        <row r="273">
          <cell r="B273">
            <v>61190</v>
          </cell>
          <cell r="C273" t="str">
            <v>ESCORAMENTO DE VALAS</v>
          </cell>
          <cell r="D273" t="str">
            <v>m²</v>
          </cell>
          <cell r="E273">
            <v>0</v>
          </cell>
          <cell r="F273">
            <v>7.78</v>
          </cell>
          <cell r="G273">
            <v>7.78</v>
          </cell>
          <cell r="H273">
            <v>2.61</v>
          </cell>
          <cell r="I273" t="str">
            <v>ACRESCER</v>
          </cell>
          <cell r="J273">
            <v>38.299999999999997</v>
          </cell>
          <cell r="K273">
            <v>14.37</v>
          </cell>
          <cell r="N273">
            <v>10.39</v>
          </cell>
        </row>
        <row r="274">
          <cell r="B274">
            <v>61200</v>
          </cell>
          <cell r="C274" t="str">
            <v>DEMOLICAO DE ESTRUTURA DE CONCRETO</v>
          </cell>
          <cell r="D274" t="str">
            <v>m³</v>
          </cell>
          <cell r="E274">
            <v>0</v>
          </cell>
          <cell r="F274">
            <v>15.56</v>
          </cell>
          <cell r="G274">
            <v>15.56</v>
          </cell>
          <cell r="H274">
            <v>0</v>
          </cell>
          <cell r="I274" t="str">
            <v>-</v>
          </cell>
          <cell r="J274">
            <v>38.299999999999997</v>
          </cell>
          <cell r="K274">
            <v>21.52</v>
          </cell>
          <cell r="N274">
            <v>15.56</v>
          </cell>
        </row>
        <row r="275">
          <cell r="B275">
            <v>61410</v>
          </cell>
          <cell r="C275" t="str">
            <v>REMOCAO DE BUEIROS TUBULARES</v>
          </cell>
          <cell r="D275" t="str">
            <v>m</v>
          </cell>
          <cell r="E275">
            <v>0</v>
          </cell>
          <cell r="F275">
            <v>19.66</v>
          </cell>
          <cell r="G275">
            <v>19.66</v>
          </cell>
          <cell r="H275">
            <v>0</v>
          </cell>
          <cell r="I275" t="str">
            <v>-</v>
          </cell>
          <cell r="J275">
            <v>38.299999999999997</v>
          </cell>
          <cell r="K275">
            <v>27.19</v>
          </cell>
          <cell r="N275">
            <v>19.66</v>
          </cell>
        </row>
        <row r="276">
          <cell r="B276">
            <v>61420</v>
          </cell>
          <cell r="C276" t="str">
            <v>REMOCAO DE BUEIRO TUBULAR METALICO D=0,60 A 1,20 M</v>
          </cell>
          <cell r="D276" t="str">
            <v>m</v>
          </cell>
          <cell r="E276">
            <v>2.58</v>
          </cell>
          <cell r="F276">
            <v>0.54</v>
          </cell>
          <cell r="G276">
            <v>3.12</v>
          </cell>
          <cell r="H276">
            <v>0</v>
          </cell>
          <cell r="I276" t="str">
            <v>-</v>
          </cell>
          <cell r="J276">
            <v>38.299999999999997</v>
          </cell>
          <cell r="K276">
            <v>4.3099999999999996</v>
          </cell>
          <cell r="N276">
            <v>3.12</v>
          </cell>
        </row>
        <row r="277">
          <cell r="B277">
            <v>61421</v>
          </cell>
          <cell r="C277" t="str">
            <v>REMOCAO DE BUEIRO TUBULAR METALICO D=1,20 A 1,80 M</v>
          </cell>
          <cell r="D277" t="str">
            <v>m</v>
          </cell>
          <cell r="E277">
            <v>2.9</v>
          </cell>
          <cell r="F277">
            <v>0.61</v>
          </cell>
          <cell r="G277">
            <v>3.51</v>
          </cell>
          <cell r="H277">
            <v>0</v>
          </cell>
          <cell r="I277" t="str">
            <v>-</v>
          </cell>
          <cell r="J277">
            <v>38.299999999999997</v>
          </cell>
          <cell r="K277">
            <v>4.8499999999999996</v>
          </cell>
          <cell r="N277">
            <v>3.51</v>
          </cell>
        </row>
        <row r="278">
          <cell r="B278">
            <v>61422</v>
          </cell>
          <cell r="C278" t="str">
            <v>REMOCAO DE BUEIRO TUBULAR METALICO D=1,80 A 3,00 M</v>
          </cell>
          <cell r="D278" t="str">
            <v>m</v>
          </cell>
          <cell r="E278">
            <v>5.81</v>
          </cell>
          <cell r="F278">
            <v>1.21</v>
          </cell>
          <cell r="G278">
            <v>7.02</v>
          </cell>
          <cell r="H278">
            <v>0</v>
          </cell>
          <cell r="I278" t="str">
            <v>-</v>
          </cell>
          <cell r="J278">
            <v>38.299999999999997</v>
          </cell>
          <cell r="K278">
            <v>9.7100000000000009</v>
          </cell>
          <cell r="N278">
            <v>7.02</v>
          </cell>
        </row>
        <row r="279">
          <cell r="B279">
            <v>61510</v>
          </cell>
          <cell r="C279" t="str">
            <v>DESMONTAGEM DE BUEIRO TUBULAR METALICO D=0,60 A 1,20 M</v>
          </cell>
          <cell r="D279" t="str">
            <v>m</v>
          </cell>
          <cell r="E279">
            <v>0</v>
          </cell>
          <cell r="F279">
            <v>9.01</v>
          </cell>
          <cell r="G279">
            <v>9.01</v>
          </cell>
          <cell r="H279">
            <v>0</v>
          </cell>
          <cell r="I279" t="str">
            <v>-</v>
          </cell>
          <cell r="J279">
            <v>38.299999999999997</v>
          </cell>
          <cell r="K279">
            <v>12.46</v>
          </cell>
          <cell r="N279">
            <v>9.01</v>
          </cell>
        </row>
        <row r="280">
          <cell r="B280">
            <v>61511</v>
          </cell>
          <cell r="C280" t="str">
            <v>DESMONTAGEM DE BUEIRO TUBULAR METALICO D=1,20 A 1,80 M</v>
          </cell>
          <cell r="D280" t="str">
            <v>m</v>
          </cell>
          <cell r="E280">
            <v>0</v>
          </cell>
          <cell r="F280">
            <v>11.47</v>
          </cell>
          <cell r="G280">
            <v>11.47</v>
          </cell>
          <cell r="H280">
            <v>0</v>
          </cell>
          <cell r="I280" t="str">
            <v>-</v>
          </cell>
          <cell r="J280">
            <v>38.299999999999997</v>
          </cell>
          <cell r="K280">
            <v>15.86</v>
          </cell>
          <cell r="N280">
            <v>11.47</v>
          </cell>
        </row>
        <row r="281">
          <cell r="B281">
            <v>61512</v>
          </cell>
          <cell r="C281" t="str">
            <v>DESMONTAGEM DE BUEIRO TUBULAR METALICO D=1,80 A 3,00 M</v>
          </cell>
          <cell r="D281" t="str">
            <v>m</v>
          </cell>
          <cell r="E281">
            <v>0</v>
          </cell>
          <cell r="F281">
            <v>20.07</v>
          </cell>
          <cell r="G281">
            <v>20.07</v>
          </cell>
          <cell r="H281">
            <v>0</v>
          </cell>
          <cell r="I281" t="str">
            <v>-</v>
          </cell>
          <cell r="J281">
            <v>38.299999999999997</v>
          </cell>
          <cell r="K281">
            <v>27.76</v>
          </cell>
          <cell r="N281">
            <v>20.07</v>
          </cell>
        </row>
        <row r="282">
          <cell r="B282">
            <v>61600</v>
          </cell>
          <cell r="C282" t="str">
            <v>BERCO DE CASCALHO</v>
          </cell>
          <cell r="D282" t="str">
            <v>m³</v>
          </cell>
          <cell r="E282">
            <v>0</v>
          </cell>
          <cell r="F282">
            <v>5.34</v>
          </cell>
          <cell r="G282">
            <v>5.34</v>
          </cell>
          <cell r="H282">
            <v>3.18</v>
          </cell>
          <cell r="I282" t="str">
            <v>ACRESCER</v>
          </cell>
          <cell r="J282">
            <v>38.299999999999997</v>
          </cell>
          <cell r="K282">
            <v>11.78</v>
          </cell>
          <cell r="N282">
            <v>8.52</v>
          </cell>
        </row>
        <row r="283">
          <cell r="B283">
            <v>61610</v>
          </cell>
          <cell r="C283" t="str">
            <v>BERCO C/ SOLO COMPACTADO PARA VALA EM ROCHA</v>
          </cell>
          <cell r="D283" t="str">
            <v>m³</v>
          </cell>
          <cell r="E283">
            <v>0</v>
          </cell>
          <cell r="F283">
            <v>5.09</v>
          </cell>
          <cell r="G283">
            <v>5.09</v>
          </cell>
          <cell r="H283">
            <v>3.2</v>
          </cell>
          <cell r="I283" t="str">
            <v>-</v>
          </cell>
          <cell r="J283">
            <v>38.299999999999997</v>
          </cell>
          <cell r="K283">
            <v>11.47</v>
          </cell>
          <cell r="N283">
            <v>8.2899999999999991</v>
          </cell>
        </row>
        <row r="284">
          <cell r="B284">
            <v>61611</v>
          </cell>
          <cell r="C284" t="str">
            <v>BERCO DE MADEIRA ROLICA</v>
          </cell>
          <cell r="D284" t="str">
            <v>m²</v>
          </cell>
          <cell r="E284">
            <v>0</v>
          </cell>
          <cell r="F284">
            <v>2.0499999999999998</v>
          </cell>
          <cell r="G284">
            <v>2.0499999999999998</v>
          </cell>
          <cell r="H284">
            <v>4</v>
          </cell>
          <cell r="I284" t="str">
            <v>ACRESCER</v>
          </cell>
          <cell r="J284">
            <v>38.299999999999997</v>
          </cell>
          <cell r="K284">
            <v>8.3699999999999992</v>
          </cell>
          <cell r="N284">
            <v>6.05</v>
          </cell>
        </row>
        <row r="285">
          <cell r="B285">
            <v>70000</v>
          </cell>
          <cell r="C285" t="str">
            <v>OBRAS DE ARTE ESPECIAL</v>
          </cell>
          <cell r="N285">
            <v>0</v>
          </cell>
        </row>
        <row r="286">
          <cell r="B286">
            <v>71000</v>
          </cell>
          <cell r="C286" t="str">
            <v>INFRA-ESTRUTURA</v>
          </cell>
          <cell r="N286">
            <v>0</v>
          </cell>
        </row>
        <row r="287">
          <cell r="B287">
            <v>71110</v>
          </cell>
          <cell r="C287" t="str">
            <v>ESCAVACAO P/ FUNDACAO EM MATERIAL DE 1A. CATEGORIA</v>
          </cell>
          <cell r="D287" t="str">
            <v>m³</v>
          </cell>
          <cell r="E287">
            <v>0</v>
          </cell>
          <cell r="F287">
            <v>11.06</v>
          </cell>
          <cell r="G287">
            <v>11.06</v>
          </cell>
          <cell r="H287">
            <v>0</v>
          </cell>
          <cell r="I287" t="str">
            <v>-</v>
          </cell>
          <cell r="J287">
            <v>38.299999999999997</v>
          </cell>
          <cell r="K287">
            <v>15.3</v>
          </cell>
          <cell r="N287">
            <v>11.06</v>
          </cell>
        </row>
        <row r="288">
          <cell r="B288">
            <v>71120</v>
          </cell>
          <cell r="C288" t="str">
            <v>ESCAVACAO P/ FUNDACAO EM MATERIAL DE 2A. CATEGORIA</v>
          </cell>
          <cell r="D288" t="str">
            <v>m³</v>
          </cell>
          <cell r="E288">
            <v>16.489999999999998</v>
          </cell>
          <cell r="F288">
            <v>3.04</v>
          </cell>
          <cell r="G288">
            <v>19.53</v>
          </cell>
          <cell r="H288">
            <v>0</v>
          </cell>
          <cell r="I288" t="str">
            <v>-</v>
          </cell>
          <cell r="J288">
            <v>38.299999999999997</v>
          </cell>
          <cell r="K288">
            <v>27.01</v>
          </cell>
          <cell r="N288">
            <v>19.53</v>
          </cell>
        </row>
        <row r="289">
          <cell r="B289">
            <v>71130</v>
          </cell>
          <cell r="C289" t="str">
            <v>ESCAVACAO P/ FUNDACAO EM MATERIAL DE 3A. CATEGORIA</v>
          </cell>
          <cell r="D289" t="str">
            <v>m³</v>
          </cell>
          <cell r="E289">
            <v>18.05</v>
          </cell>
          <cell r="F289">
            <v>3.28</v>
          </cell>
          <cell r="G289">
            <v>21.31</v>
          </cell>
          <cell r="H289">
            <v>13.51</v>
          </cell>
          <cell r="I289" t="str">
            <v>-</v>
          </cell>
          <cell r="J289">
            <v>38.299999999999997</v>
          </cell>
          <cell r="K289">
            <v>48.16</v>
          </cell>
          <cell r="N289">
            <v>34.82</v>
          </cell>
        </row>
        <row r="290">
          <cell r="B290">
            <v>71140</v>
          </cell>
          <cell r="C290" t="str">
            <v>ESCAVACAO P/ FUNDACAO EM MATERIAL DE 1A. CATEGORIA C/ ESGOTAMENTO</v>
          </cell>
          <cell r="D290" t="str">
            <v>m³</v>
          </cell>
          <cell r="E290">
            <v>0.18</v>
          </cell>
          <cell r="F290">
            <v>12.29</v>
          </cell>
          <cell r="G290">
            <v>12.47</v>
          </cell>
          <cell r="H290">
            <v>0</v>
          </cell>
          <cell r="I290" t="str">
            <v>-</v>
          </cell>
          <cell r="J290">
            <v>38.299999999999997</v>
          </cell>
          <cell r="K290">
            <v>17.25</v>
          </cell>
          <cell r="N290">
            <v>12.47</v>
          </cell>
        </row>
        <row r="291">
          <cell r="B291">
            <v>71150</v>
          </cell>
          <cell r="C291" t="str">
            <v>ESCAVACAO P/ FUNDACAO EM MATERIAL DE 2A. CATEGORIA C/ ESGOTAMENTO</v>
          </cell>
          <cell r="D291" t="str">
            <v>m³</v>
          </cell>
          <cell r="E291">
            <v>19.420000000000002</v>
          </cell>
          <cell r="F291">
            <v>3.55</v>
          </cell>
          <cell r="G291">
            <v>22.97</v>
          </cell>
          <cell r="H291">
            <v>0</v>
          </cell>
          <cell r="I291" t="str">
            <v>-</v>
          </cell>
          <cell r="J291">
            <v>38.299999999999997</v>
          </cell>
          <cell r="K291">
            <v>31.77</v>
          </cell>
          <cell r="N291">
            <v>22.97</v>
          </cell>
        </row>
        <row r="292">
          <cell r="B292">
            <v>71160</v>
          </cell>
          <cell r="C292" t="str">
            <v>ESCAVACAO P/ FUNDACAO EM MATERIAL DE 3A. CATEGORIA C/ ESGOTAMENTO</v>
          </cell>
          <cell r="D292" t="str">
            <v>m³</v>
          </cell>
          <cell r="E292">
            <v>20.47</v>
          </cell>
          <cell r="F292">
            <v>3.69</v>
          </cell>
          <cell r="G292">
            <v>24.16</v>
          </cell>
          <cell r="H292">
            <v>13.51</v>
          </cell>
          <cell r="I292" t="str">
            <v>-</v>
          </cell>
          <cell r="J292">
            <v>38.299999999999997</v>
          </cell>
          <cell r="K292">
            <v>52.1</v>
          </cell>
          <cell r="N292">
            <v>37.67</v>
          </cell>
        </row>
        <row r="293">
          <cell r="B293">
            <v>71170</v>
          </cell>
          <cell r="C293" t="str">
            <v>ESCORAMENTO DE VALAS</v>
          </cell>
          <cell r="D293" t="str">
            <v>m²</v>
          </cell>
          <cell r="E293">
            <v>0</v>
          </cell>
          <cell r="F293">
            <v>7.78</v>
          </cell>
          <cell r="G293">
            <v>7.78</v>
          </cell>
          <cell r="H293">
            <v>2.61</v>
          </cell>
          <cell r="I293" t="str">
            <v>ACRESCER</v>
          </cell>
          <cell r="J293">
            <v>38.299999999999997</v>
          </cell>
          <cell r="K293">
            <v>14.37</v>
          </cell>
          <cell r="N293">
            <v>10.39</v>
          </cell>
        </row>
        <row r="294">
          <cell r="B294">
            <v>71210</v>
          </cell>
          <cell r="C294" t="str">
            <v>ENSECADEIRA C/ PAREDE SIMPLES</v>
          </cell>
          <cell r="D294" t="str">
            <v>m²</v>
          </cell>
          <cell r="E294">
            <v>3.04</v>
          </cell>
          <cell r="F294">
            <v>11.3</v>
          </cell>
          <cell r="G294">
            <v>14.34</v>
          </cell>
          <cell r="H294">
            <v>29.05</v>
          </cell>
          <cell r="I294" t="str">
            <v>ACRESCER</v>
          </cell>
          <cell r="J294">
            <v>38.299999999999997</v>
          </cell>
          <cell r="K294">
            <v>60.01</v>
          </cell>
          <cell r="N294">
            <v>43.39</v>
          </cell>
        </row>
        <row r="295">
          <cell r="B295">
            <v>71220</v>
          </cell>
          <cell r="C295" t="str">
            <v>ENSECADEIRA C/ PAREDE DUPLA</v>
          </cell>
          <cell r="D295" t="str">
            <v>m²</v>
          </cell>
          <cell r="E295">
            <v>9.11</v>
          </cell>
          <cell r="F295">
            <v>33.9</v>
          </cell>
          <cell r="G295">
            <v>43.01</v>
          </cell>
          <cell r="H295">
            <v>57.22</v>
          </cell>
          <cell r="I295" t="str">
            <v>ACRESCER</v>
          </cell>
          <cell r="J295">
            <v>38.299999999999997</v>
          </cell>
          <cell r="K295">
            <v>138.62</v>
          </cell>
          <cell r="N295">
            <v>100.22999999999999</v>
          </cell>
        </row>
        <row r="296">
          <cell r="B296">
            <v>71310</v>
          </cell>
          <cell r="C296" t="str">
            <v>FORNECIMENTO E CRAVACAO DE ESTACA PRE-MOLDADA DE CONCRETO ARMADO 30 X 30 CM</v>
          </cell>
          <cell r="D296" t="str">
            <v>m</v>
          </cell>
          <cell r="E296">
            <v>7.18</v>
          </cell>
          <cell r="F296">
            <v>9.36</v>
          </cell>
          <cell r="G296">
            <v>16.54</v>
          </cell>
          <cell r="H296">
            <v>26.99</v>
          </cell>
          <cell r="I296" t="str">
            <v>ACRESCER</v>
          </cell>
          <cell r="J296">
            <v>38.299999999999997</v>
          </cell>
          <cell r="K296">
            <v>60.2</v>
          </cell>
          <cell r="N296">
            <v>43.53</v>
          </cell>
        </row>
        <row r="297">
          <cell r="B297">
            <v>71320</v>
          </cell>
          <cell r="C297" t="str">
            <v>FORNECIMENTO E CRAVACAO DE ESTACA PRE-MOLDADA DE CONCRETO ARMADO 40 X 40 CM</v>
          </cell>
          <cell r="D297" t="str">
            <v>m</v>
          </cell>
          <cell r="E297">
            <v>10.77</v>
          </cell>
          <cell r="F297">
            <v>14.04</v>
          </cell>
          <cell r="G297">
            <v>24.81</v>
          </cell>
          <cell r="H297">
            <v>47.34</v>
          </cell>
          <cell r="I297" t="str">
            <v>ACRESCER</v>
          </cell>
          <cell r="J297">
            <v>38.299999999999997</v>
          </cell>
          <cell r="K297">
            <v>99.78</v>
          </cell>
          <cell r="N297">
            <v>72.150000000000006</v>
          </cell>
        </row>
        <row r="298">
          <cell r="B298">
            <v>71330</v>
          </cell>
          <cell r="C298" t="str">
            <v>FORNECIMENTO E CRAVACAO DE ESTACA METALICA 2I-12"</v>
          </cell>
          <cell r="D298" t="str">
            <v>m</v>
          </cell>
          <cell r="E298">
            <v>3.08</v>
          </cell>
          <cell r="F298">
            <v>4.01</v>
          </cell>
          <cell r="G298">
            <v>7.09</v>
          </cell>
          <cell r="H298">
            <v>305</v>
          </cell>
          <cell r="I298" t="str">
            <v>ACRESCER</v>
          </cell>
          <cell r="J298">
            <v>38.299999999999997</v>
          </cell>
          <cell r="K298">
            <v>431.62</v>
          </cell>
          <cell r="N298">
            <v>312.08999999999997</v>
          </cell>
        </row>
        <row r="299">
          <cell r="B299">
            <v>71340</v>
          </cell>
          <cell r="C299" t="str">
            <v>FORNECIMENTO E CRAVACAO DE ESTACA METALICA DE 3 TRILHOS TR-37 SOLDADOS</v>
          </cell>
          <cell r="D299" t="str">
            <v>m</v>
          </cell>
          <cell r="E299">
            <v>3.11</v>
          </cell>
          <cell r="F299">
            <v>4.01</v>
          </cell>
          <cell r="G299">
            <v>7.12</v>
          </cell>
          <cell r="H299">
            <v>300.2</v>
          </cell>
          <cell r="I299" t="str">
            <v>ACRESCER</v>
          </cell>
          <cell r="J299">
            <v>38.299999999999997</v>
          </cell>
          <cell r="K299">
            <v>425.02</v>
          </cell>
          <cell r="N299">
            <v>307.32</v>
          </cell>
        </row>
        <row r="300">
          <cell r="B300">
            <v>71350</v>
          </cell>
          <cell r="C300" t="str">
            <v>FORNECIMENTO E CRAVACAO DE ESTACAS DE MADEIRA DE 0,20 A 0,30 M</v>
          </cell>
          <cell r="D300" t="str">
            <v>m</v>
          </cell>
          <cell r="E300">
            <v>1.98</v>
          </cell>
          <cell r="F300">
            <v>2.81</v>
          </cell>
          <cell r="G300">
            <v>4.79</v>
          </cell>
          <cell r="H300">
            <v>27.12</v>
          </cell>
          <cell r="I300" t="str">
            <v>ACRESCER</v>
          </cell>
          <cell r="J300">
            <v>38.299999999999997</v>
          </cell>
          <cell r="K300">
            <v>44.13</v>
          </cell>
          <cell r="N300">
            <v>31.91</v>
          </cell>
        </row>
        <row r="301">
          <cell r="B301">
            <v>71410</v>
          </cell>
          <cell r="C301" t="str">
            <v>ESCAVACAO, CRAVACAO E EXECUCAO DE TUBULAO A CEU ABERTO EM MAT. DE 1A. CAT.</v>
          </cell>
          <cell r="D301" t="str">
            <v>m³</v>
          </cell>
          <cell r="E301">
            <v>0.59</v>
          </cell>
          <cell r="F301">
            <v>164.62</v>
          </cell>
          <cell r="G301">
            <v>165.21</v>
          </cell>
          <cell r="H301">
            <v>9.2200000000000006</v>
          </cell>
          <cell r="I301" t="str">
            <v>-</v>
          </cell>
          <cell r="J301">
            <v>38.299999999999997</v>
          </cell>
          <cell r="K301">
            <v>241.24</v>
          </cell>
          <cell r="N301">
            <v>174.43</v>
          </cell>
        </row>
        <row r="302">
          <cell r="B302">
            <v>71420</v>
          </cell>
          <cell r="C302" t="str">
            <v>ESCAVACAO, CRAVACAO E EXECUCAO DE TUBULAO A CEU ABERTO EM MAT. DE 2A. CAT.</v>
          </cell>
          <cell r="D302" t="str">
            <v>m³</v>
          </cell>
          <cell r="E302">
            <v>110.11</v>
          </cell>
          <cell r="F302">
            <v>250.78</v>
          </cell>
          <cell r="G302">
            <v>360.89</v>
          </cell>
          <cell r="H302">
            <v>9.2200000000000006</v>
          </cell>
          <cell r="I302" t="str">
            <v>-</v>
          </cell>
          <cell r="J302">
            <v>38.299999999999997</v>
          </cell>
          <cell r="K302">
            <v>511.86</v>
          </cell>
          <cell r="N302">
            <v>370.11</v>
          </cell>
        </row>
        <row r="303">
          <cell r="B303">
            <v>71430</v>
          </cell>
          <cell r="C303" t="str">
            <v>ESCAVACAO, CRAVACAO E EXECUCAO DE TUBULAO A CEU ABERTO EM MAT. DE 3A. CAT.</v>
          </cell>
          <cell r="D303" t="str">
            <v>m³</v>
          </cell>
          <cell r="E303">
            <v>292.73</v>
          </cell>
          <cell r="F303">
            <v>366.76</v>
          </cell>
          <cell r="G303">
            <v>659.49</v>
          </cell>
          <cell r="H303">
            <v>22.73</v>
          </cell>
          <cell r="I303" t="str">
            <v>-</v>
          </cell>
          <cell r="J303">
            <v>38.299999999999997</v>
          </cell>
          <cell r="K303">
            <v>943.51</v>
          </cell>
          <cell r="N303">
            <v>682.22</v>
          </cell>
        </row>
        <row r="304">
          <cell r="B304">
            <v>71450</v>
          </cell>
          <cell r="C304" t="str">
            <v>CRAVACAO E EXECUCAO DE TUBULAO EM LAMINA D'AGUA</v>
          </cell>
          <cell r="D304" t="str">
            <v>m³</v>
          </cell>
          <cell r="E304">
            <v>53.12</v>
          </cell>
          <cell r="F304">
            <v>68.8</v>
          </cell>
          <cell r="G304">
            <v>121.92</v>
          </cell>
          <cell r="H304">
            <v>9.2200000000000006</v>
          </cell>
          <cell r="I304" t="str">
            <v>-</v>
          </cell>
          <cell r="J304">
            <v>38.299999999999997</v>
          </cell>
          <cell r="K304">
            <v>181.37</v>
          </cell>
          <cell r="N304">
            <v>131.14000000000001</v>
          </cell>
        </row>
        <row r="305">
          <cell r="B305">
            <v>71470</v>
          </cell>
          <cell r="C305" t="str">
            <v>ESCAVACAO, CRAVACAO E EXECUCAO DE TUBULAO A AR COMPRIMIDO EM MAT. DE 1A. CAT.</v>
          </cell>
          <cell r="D305" t="str">
            <v>m³</v>
          </cell>
          <cell r="E305">
            <v>90.12</v>
          </cell>
          <cell r="F305">
            <v>398.94</v>
          </cell>
          <cell r="G305">
            <v>489.06</v>
          </cell>
          <cell r="H305">
            <v>9.2200000000000006</v>
          </cell>
          <cell r="I305" t="str">
            <v>-</v>
          </cell>
          <cell r="J305">
            <v>38.299999999999997</v>
          </cell>
          <cell r="K305">
            <v>689.12</v>
          </cell>
          <cell r="N305">
            <v>498.28000000000003</v>
          </cell>
        </row>
        <row r="306">
          <cell r="B306">
            <v>71480</v>
          </cell>
          <cell r="C306" t="str">
            <v>ESCAVACAO, CRAVACAO E EXECUCAO DE TUBULAO A AR COMPRIMIDO EM MAT. DE 2A. CAT.</v>
          </cell>
          <cell r="D306" t="str">
            <v>m³</v>
          </cell>
          <cell r="E306">
            <v>283.91000000000003</v>
          </cell>
          <cell r="F306">
            <v>616.88</v>
          </cell>
          <cell r="G306">
            <v>900.79</v>
          </cell>
          <cell r="H306">
            <v>9.2200000000000006</v>
          </cell>
          <cell r="I306" t="str">
            <v>-</v>
          </cell>
          <cell r="J306">
            <v>38.299999999999997</v>
          </cell>
          <cell r="K306">
            <v>1258.54</v>
          </cell>
          <cell r="N306">
            <v>910.01</v>
          </cell>
        </row>
        <row r="307">
          <cell r="B307">
            <v>71490</v>
          </cell>
          <cell r="C307" t="str">
            <v>ESCAVACAO, CRAVACAO E EXECUCAO DE TUBULAO A AR COMPRIMIDO EM MAT. DE 3A. CAT.</v>
          </cell>
          <cell r="D307" t="str">
            <v>m³</v>
          </cell>
          <cell r="E307">
            <v>440.74</v>
          </cell>
          <cell r="F307">
            <v>980.51</v>
          </cell>
          <cell r="G307">
            <v>1421.25</v>
          </cell>
          <cell r="H307">
            <v>9.2200000000000006</v>
          </cell>
          <cell r="I307" t="str">
            <v>-</v>
          </cell>
          <cell r="J307">
            <v>38.299999999999997</v>
          </cell>
          <cell r="K307">
            <v>1978.34</v>
          </cell>
          <cell r="N307">
            <v>1430.47</v>
          </cell>
        </row>
        <row r="308">
          <cell r="B308">
            <v>71510</v>
          </cell>
          <cell r="C308" t="str">
            <v>FORMAS P/ TUBULAO</v>
          </cell>
          <cell r="D308" t="str">
            <v>m²</v>
          </cell>
          <cell r="E308">
            <v>0.32</v>
          </cell>
          <cell r="F308">
            <v>3.76</v>
          </cell>
          <cell r="G308">
            <v>4.08</v>
          </cell>
          <cell r="H308">
            <v>1.99</v>
          </cell>
          <cell r="I308" t="str">
            <v>ACRESCER</v>
          </cell>
          <cell r="J308">
            <v>38.299999999999997</v>
          </cell>
          <cell r="K308">
            <v>8.39</v>
          </cell>
          <cell r="N308">
            <v>6.07</v>
          </cell>
        </row>
        <row r="309">
          <cell r="B309">
            <v>71520</v>
          </cell>
          <cell r="C309" t="str">
            <v>FORMAS COMUNS DE MADEIRA</v>
          </cell>
          <cell r="D309" t="str">
            <v>m²</v>
          </cell>
          <cell r="E309">
            <v>0.32</v>
          </cell>
          <cell r="F309">
            <v>8.81</v>
          </cell>
          <cell r="G309">
            <v>9.1300000000000008</v>
          </cell>
          <cell r="H309">
            <v>7.2</v>
          </cell>
          <cell r="I309" t="str">
            <v>ACRESCER</v>
          </cell>
          <cell r="J309">
            <v>38.299999999999997</v>
          </cell>
          <cell r="K309">
            <v>22.58</v>
          </cell>
          <cell r="N309">
            <v>16.330000000000002</v>
          </cell>
        </row>
        <row r="310">
          <cell r="B310">
            <v>71610</v>
          </cell>
          <cell r="C310" t="str">
            <v>CONCRETO MAGRO 1:3:6</v>
          </cell>
          <cell r="D310" t="str">
            <v>m³</v>
          </cell>
          <cell r="E310">
            <v>4.0999999999999996</v>
          </cell>
          <cell r="F310">
            <v>21.29</v>
          </cell>
          <cell r="G310">
            <v>25.39</v>
          </cell>
          <cell r="H310">
            <v>70.540000000000006</v>
          </cell>
          <cell r="I310" t="str">
            <v>ACRESCER</v>
          </cell>
          <cell r="J310">
            <v>38.299999999999997</v>
          </cell>
          <cell r="K310">
            <v>132.66999999999999</v>
          </cell>
          <cell r="N310">
            <v>95.93</v>
          </cell>
        </row>
        <row r="311">
          <cell r="B311">
            <v>71620</v>
          </cell>
          <cell r="C311" t="str">
            <v>CONCRETO CICLOPICO FCK=150 KG/CM2</v>
          </cell>
          <cell r="D311" t="str">
            <v>m³</v>
          </cell>
          <cell r="E311">
            <v>0</v>
          </cell>
          <cell r="F311">
            <v>4.8099999999999996</v>
          </cell>
          <cell r="G311">
            <v>4.8099999999999996</v>
          </cell>
          <cell r="H311">
            <v>95.44</v>
          </cell>
          <cell r="I311" t="str">
            <v>ACRESCER</v>
          </cell>
          <cell r="J311">
            <v>38.299999999999997</v>
          </cell>
          <cell r="K311">
            <v>138.65</v>
          </cell>
          <cell r="N311">
            <v>100.25</v>
          </cell>
        </row>
        <row r="312">
          <cell r="B312">
            <v>71630</v>
          </cell>
          <cell r="C312" t="str">
            <v>CONCRETO ESTRUTURAL FCK=150 KG/CM2</v>
          </cell>
          <cell r="D312" t="str">
            <v>m³</v>
          </cell>
          <cell r="E312">
            <v>4.0999999999999996</v>
          </cell>
          <cell r="F312">
            <v>21.29</v>
          </cell>
          <cell r="G312">
            <v>25.39</v>
          </cell>
          <cell r="H312">
            <v>90.68</v>
          </cell>
          <cell r="I312" t="str">
            <v>ACRESCER</v>
          </cell>
          <cell r="J312">
            <v>38.299999999999997</v>
          </cell>
          <cell r="K312">
            <v>160.52000000000001</v>
          </cell>
          <cell r="N312">
            <v>116.07000000000001</v>
          </cell>
        </row>
        <row r="313">
          <cell r="B313">
            <v>71640</v>
          </cell>
          <cell r="C313" t="str">
            <v>CONCRETO ESTRUTURAL FCK=180 KM/CM2</v>
          </cell>
          <cell r="D313" t="str">
            <v>m³</v>
          </cell>
          <cell r="E313">
            <v>4.0999999999999996</v>
          </cell>
          <cell r="F313">
            <v>21.29</v>
          </cell>
          <cell r="G313">
            <v>25.39</v>
          </cell>
          <cell r="H313">
            <v>96.13</v>
          </cell>
          <cell r="I313" t="str">
            <v>ACRESCER</v>
          </cell>
          <cell r="J313">
            <v>38.299999999999997</v>
          </cell>
          <cell r="K313">
            <v>168.06</v>
          </cell>
          <cell r="N313">
            <v>121.52</v>
          </cell>
        </row>
        <row r="314">
          <cell r="B314">
            <v>71650</v>
          </cell>
          <cell r="C314" t="str">
            <v>CONCRETO ESTRUTURAL FCK=200 KG/CM2</v>
          </cell>
          <cell r="D314" t="str">
            <v>m³</v>
          </cell>
          <cell r="E314">
            <v>4.0999999999999996</v>
          </cell>
          <cell r="F314">
            <v>21.29</v>
          </cell>
          <cell r="G314">
            <v>25.39</v>
          </cell>
          <cell r="H314">
            <v>101.43</v>
          </cell>
          <cell r="I314" t="str">
            <v>ACRESCER</v>
          </cell>
          <cell r="J314">
            <v>38.299999999999997</v>
          </cell>
          <cell r="K314">
            <v>175.39</v>
          </cell>
          <cell r="N314">
            <v>126.82000000000001</v>
          </cell>
        </row>
        <row r="315">
          <cell r="B315">
            <v>71700</v>
          </cell>
          <cell r="C315" t="str">
            <v>FORNECIMENTO, PREPARO E COLOCACAO DE ACO CA-50 NAS FORMAS</v>
          </cell>
          <cell r="D315" t="str">
            <v>KG</v>
          </cell>
          <cell r="E315">
            <v>0</v>
          </cell>
          <cell r="F315">
            <v>0.71</v>
          </cell>
          <cell r="G315">
            <v>0.71</v>
          </cell>
          <cell r="H315">
            <v>1.17</v>
          </cell>
          <cell r="I315" t="str">
            <v>ACRESCER</v>
          </cell>
          <cell r="J315">
            <v>38.299999999999997</v>
          </cell>
          <cell r="K315">
            <v>2.6</v>
          </cell>
          <cell r="N315">
            <v>1.88</v>
          </cell>
        </row>
        <row r="316">
          <cell r="B316">
            <v>72000</v>
          </cell>
          <cell r="C316" t="str">
            <v>MESO-ESTRUTURA</v>
          </cell>
          <cell r="N316">
            <v>0</v>
          </cell>
        </row>
        <row r="317">
          <cell r="B317">
            <v>72120</v>
          </cell>
          <cell r="C317" t="str">
            <v>FORMAS COMUNS DE MADEIRA</v>
          </cell>
          <cell r="D317" t="str">
            <v>m²</v>
          </cell>
          <cell r="E317">
            <v>0.32</v>
          </cell>
          <cell r="F317">
            <v>8.81</v>
          </cell>
          <cell r="G317">
            <v>9.1300000000000008</v>
          </cell>
          <cell r="H317">
            <v>7.2</v>
          </cell>
          <cell r="I317" t="str">
            <v>ACRESCER</v>
          </cell>
          <cell r="J317">
            <v>38.299999999999997</v>
          </cell>
          <cell r="K317">
            <v>22.58</v>
          </cell>
          <cell r="N317">
            <v>16.330000000000002</v>
          </cell>
        </row>
        <row r="318">
          <cell r="B318">
            <v>72130</v>
          </cell>
          <cell r="C318" t="str">
            <v>FORMAS DE MADEIRA COMPENSADA PARA SUPERFICIE APARENTE</v>
          </cell>
          <cell r="D318" t="str">
            <v>m²</v>
          </cell>
          <cell r="E318">
            <v>0.32</v>
          </cell>
          <cell r="F318">
            <v>5.08</v>
          </cell>
          <cell r="G318">
            <v>5.4</v>
          </cell>
          <cell r="H318">
            <v>7.27</v>
          </cell>
          <cell r="I318" t="str">
            <v>ACRESCER</v>
          </cell>
          <cell r="J318">
            <v>38.299999999999997</v>
          </cell>
          <cell r="K318">
            <v>17.52</v>
          </cell>
          <cell r="N318">
            <v>12.67</v>
          </cell>
        </row>
        <row r="319">
          <cell r="B319">
            <v>72300</v>
          </cell>
          <cell r="C319" t="str">
            <v>CONCRETO ESTRUTURAL FCK=150 KG/CM2</v>
          </cell>
          <cell r="D319" t="str">
            <v>m³</v>
          </cell>
          <cell r="E319">
            <v>4.0999999999999996</v>
          </cell>
          <cell r="F319">
            <v>21.29</v>
          </cell>
          <cell r="G319">
            <v>25.39</v>
          </cell>
          <cell r="H319">
            <v>90.68</v>
          </cell>
          <cell r="I319" t="str">
            <v>ACRESCER</v>
          </cell>
          <cell r="J319">
            <v>38.299999999999997</v>
          </cell>
          <cell r="K319">
            <v>160.52000000000001</v>
          </cell>
          <cell r="N319">
            <v>116.07000000000001</v>
          </cell>
        </row>
        <row r="320">
          <cell r="B320">
            <v>72310</v>
          </cell>
          <cell r="C320" t="str">
            <v>CONCRETO ESTRUTURAL FCK=180 KG/CM2</v>
          </cell>
          <cell r="D320" t="str">
            <v>m³</v>
          </cell>
          <cell r="E320">
            <v>4.0999999999999996</v>
          </cell>
          <cell r="F320">
            <v>21.29</v>
          </cell>
          <cell r="G320">
            <v>25.39</v>
          </cell>
          <cell r="H320">
            <v>96.13</v>
          </cell>
          <cell r="I320" t="str">
            <v>ACRESCER</v>
          </cell>
          <cell r="J320">
            <v>38.299999999999997</v>
          </cell>
          <cell r="K320">
            <v>168.06</v>
          </cell>
          <cell r="N320">
            <v>121.52</v>
          </cell>
        </row>
        <row r="321">
          <cell r="B321">
            <v>72320</v>
          </cell>
          <cell r="C321" t="str">
            <v>CONCRETO ESTRUTURAL FCK=200 KG/CM2</v>
          </cell>
          <cell r="D321" t="str">
            <v>m³</v>
          </cell>
          <cell r="E321">
            <v>4.0999999999999996</v>
          </cell>
          <cell r="F321">
            <v>21.29</v>
          </cell>
          <cell r="G321">
            <v>25.39</v>
          </cell>
          <cell r="H321">
            <v>101.43</v>
          </cell>
          <cell r="I321" t="str">
            <v>ACRESCER</v>
          </cell>
          <cell r="J321">
            <v>38.299999999999997</v>
          </cell>
          <cell r="K321">
            <v>175.39</v>
          </cell>
          <cell r="N321">
            <v>126.82000000000001</v>
          </cell>
        </row>
        <row r="322">
          <cell r="B322">
            <v>72330</v>
          </cell>
          <cell r="C322" t="str">
            <v>CONCRETO ESTRUTURAL FCK=210 KG/CM2</v>
          </cell>
          <cell r="D322" t="str">
            <v>m³</v>
          </cell>
          <cell r="E322">
            <v>4.0999999999999996</v>
          </cell>
          <cell r="F322">
            <v>21.29</v>
          </cell>
          <cell r="G322">
            <v>25.39</v>
          </cell>
          <cell r="H322">
            <v>106.61</v>
          </cell>
          <cell r="I322" t="str">
            <v>ACRESCER</v>
          </cell>
          <cell r="J322">
            <v>38.299999999999997</v>
          </cell>
          <cell r="K322">
            <v>182.56</v>
          </cell>
          <cell r="N322">
            <v>132</v>
          </cell>
        </row>
        <row r="323">
          <cell r="B323">
            <v>72340</v>
          </cell>
          <cell r="C323" t="str">
            <v>CONCRETO ESTRUTURAL FCK=225 KG/CM2</v>
          </cell>
          <cell r="D323" t="str">
            <v>m³</v>
          </cell>
          <cell r="E323">
            <v>4.0999999999999996</v>
          </cell>
          <cell r="F323">
            <v>21.29</v>
          </cell>
          <cell r="G323">
            <v>25.39</v>
          </cell>
          <cell r="H323">
            <v>109.59</v>
          </cell>
          <cell r="I323" t="str">
            <v>ACRESCER</v>
          </cell>
          <cell r="J323">
            <v>38.299999999999997</v>
          </cell>
          <cell r="K323">
            <v>186.68</v>
          </cell>
          <cell r="N323">
            <v>134.98000000000002</v>
          </cell>
        </row>
        <row r="324">
          <cell r="B324">
            <v>72350</v>
          </cell>
          <cell r="C324" t="str">
            <v>CONCRETO ESTRUTURAL FCK=250 KG/CM2</v>
          </cell>
          <cell r="D324" t="str">
            <v>m³</v>
          </cell>
          <cell r="E324">
            <v>4.0999999999999996</v>
          </cell>
          <cell r="F324">
            <v>21.29</v>
          </cell>
          <cell r="G324">
            <v>25.39</v>
          </cell>
          <cell r="H324">
            <v>112.69</v>
          </cell>
          <cell r="I324" t="str">
            <v>ACRESCER</v>
          </cell>
          <cell r="J324">
            <v>38.299999999999997</v>
          </cell>
          <cell r="K324">
            <v>190.96</v>
          </cell>
          <cell r="N324">
            <v>138.07999999999998</v>
          </cell>
        </row>
        <row r="325">
          <cell r="B325">
            <v>72360</v>
          </cell>
          <cell r="C325" t="str">
            <v>CONCRETO ESTRUTURAL FCK=270 KG/CM2</v>
          </cell>
          <cell r="D325" t="str">
            <v>m³</v>
          </cell>
          <cell r="E325">
            <v>4.0999999999999996</v>
          </cell>
          <cell r="F325">
            <v>21.29</v>
          </cell>
          <cell r="G325">
            <v>25.39</v>
          </cell>
          <cell r="H325">
            <v>120.88</v>
          </cell>
          <cell r="I325" t="str">
            <v>ACRESCER</v>
          </cell>
          <cell r="J325">
            <v>38.299999999999997</v>
          </cell>
          <cell r="K325">
            <v>202.29</v>
          </cell>
          <cell r="N325">
            <v>146.26999999999998</v>
          </cell>
        </row>
        <row r="326">
          <cell r="B326">
            <v>72370</v>
          </cell>
          <cell r="C326" t="str">
            <v>CONCRETO ESTRUTURAL FCK=300 KG/CM2</v>
          </cell>
          <cell r="D326" t="str">
            <v>m³</v>
          </cell>
          <cell r="E326">
            <v>4.0999999999999996</v>
          </cell>
          <cell r="F326">
            <v>21.29</v>
          </cell>
          <cell r="G326">
            <v>25.39</v>
          </cell>
          <cell r="H326">
            <v>128.43</v>
          </cell>
          <cell r="I326" t="str">
            <v>ACRESCER</v>
          </cell>
          <cell r="J326">
            <v>38.299999999999997</v>
          </cell>
          <cell r="K326">
            <v>212.73</v>
          </cell>
          <cell r="N326">
            <v>153.82</v>
          </cell>
        </row>
        <row r="327">
          <cell r="B327">
            <v>72380</v>
          </cell>
          <cell r="C327" t="str">
            <v>CONCRETO ESTRUTURAL FCK=320 KG/CM2</v>
          </cell>
          <cell r="D327" t="str">
            <v>m³</v>
          </cell>
          <cell r="E327">
            <v>4.0999999999999996</v>
          </cell>
          <cell r="F327">
            <v>21.29</v>
          </cell>
          <cell r="G327">
            <v>25.39</v>
          </cell>
          <cell r="H327">
            <v>133.72</v>
          </cell>
          <cell r="I327" t="str">
            <v>ACRESCER</v>
          </cell>
          <cell r="J327">
            <v>38.299999999999997</v>
          </cell>
          <cell r="K327">
            <v>220.05</v>
          </cell>
          <cell r="N327">
            <v>159.11000000000001</v>
          </cell>
        </row>
        <row r="328">
          <cell r="B328">
            <v>72390</v>
          </cell>
          <cell r="C328" t="str">
            <v>CONCRETO ESTRUTURAL FCK=350 KG/CM2</v>
          </cell>
          <cell r="D328" t="str">
            <v>m³</v>
          </cell>
          <cell r="E328">
            <v>4.0999999999999996</v>
          </cell>
          <cell r="F328">
            <v>21.29</v>
          </cell>
          <cell r="G328">
            <v>25.39</v>
          </cell>
          <cell r="H328">
            <v>141.97999999999999</v>
          </cell>
          <cell r="I328" t="str">
            <v>ACRESCER</v>
          </cell>
          <cell r="J328">
            <v>38.299999999999997</v>
          </cell>
          <cell r="K328">
            <v>231.47</v>
          </cell>
          <cell r="N328">
            <v>167.37</v>
          </cell>
        </row>
        <row r="329">
          <cell r="B329">
            <v>72400</v>
          </cell>
          <cell r="C329" t="str">
            <v>FORNECIMENTO, PREPARO E COLOCACAO DE ACO CA-50 NAS FORMAS</v>
          </cell>
          <cell r="D329" t="str">
            <v>KG</v>
          </cell>
          <cell r="E329">
            <v>0</v>
          </cell>
          <cell r="F329">
            <v>0.71</v>
          </cell>
          <cell r="G329">
            <v>0.71</v>
          </cell>
          <cell r="H329">
            <v>1.17</v>
          </cell>
          <cell r="I329" t="str">
            <v>ACRESCER</v>
          </cell>
          <cell r="J329">
            <v>38.299999999999997</v>
          </cell>
          <cell r="K329">
            <v>2.6</v>
          </cell>
          <cell r="N329">
            <v>1.88</v>
          </cell>
        </row>
        <row r="330">
          <cell r="B330">
            <v>72500</v>
          </cell>
          <cell r="C330" t="str">
            <v>APARELHO DE APOIO EM NEOPRENE FRETADO</v>
          </cell>
          <cell r="D330" t="str">
            <v>Dm³</v>
          </cell>
          <cell r="E330">
            <v>0</v>
          </cell>
          <cell r="F330">
            <v>1.72</v>
          </cell>
          <cell r="G330">
            <v>1.72</v>
          </cell>
          <cell r="H330">
            <v>83</v>
          </cell>
          <cell r="I330" t="str">
            <v>ACRESCER</v>
          </cell>
          <cell r="J330">
            <v>38.299999999999997</v>
          </cell>
          <cell r="K330">
            <v>117.17</v>
          </cell>
          <cell r="N330">
            <v>84.72</v>
          </cell>
        </row>
        <row r="331">
          <cell r="B331">
            <v>72510</v>
          </cell>
          <cell r="C331" t="str">
            <v>APARELHO DE APOIO EM NEOFLON (NEOPRENE C/ TEFLON)</v>
          </cell>
          <cell r="D331" t="str">
            <v>Dm³</v>
          </cell>
          <cell r="E331">
            <v>0</v>
          </cell>
          <cell r="F331">
            <v>2.2200000000000002</v>
          </cell>
          <cell r="G331">
            <v>2.2200000000000002</v>
          </cell>
          <cell r="H331">
            <v>83</v>
          </cell>
          <cell r="I331" t="str">
            <v>ACRESCER</v>
          </cell>
          <cell r="J331">
            <v>38.299999999999997</v>
          </cell>
          <cell r="K331">
            <v>117.86</v>
          </cell>
          <cell r="N331">
            <v>85.22</v>
          </cell>
        </row>
        <row r="332">
          <cell r="B332">
            <v>74000</v>
          </cell>
          <cell r="C332" t="str">
            <v>SUPER-ESTRUTURA</v>
          </cell>
          <cell r="N332">
            <v>0</v>
          </cell>
        </row>
        <row r="333">
          <cell r="B333">
            <v>74002</v>
          </cell>
          <cell r="C333" t="str">
            <v>FORMAS COMUNS DE MADEIRA</v>
          </cell>
          <cell r="D333" t="str">
            <v>m²</v>
          </cell>
          <cell r="E333">
            <v>0.32</v>
          </cell>
          <cell r="F333">
            <v>8.81</v>
          </cell>
          <cell r="G333">
            <v>9.1300000000000008</v>
          </cell>
          <cell r="H333">
            <v>7.2</v>
          </cell>
          <cell r="I333" t="str">
            <v>ACRESCER</v>
          </cell>
          <cell r="J333">
            <v>38.299999999999997</v>
          </cell>
          <cell r="K333">
            <v>22.58</v>
          </cell>
          <cell r="N333">
            <v>16.330000000000002</v>
          </cell>
        </row>
        <row r="334">
          <cell r="B334">
            <v>74004</v>
          </cell>
          <cell r="C334" t="str">
            <v>FORMAS DE MADEIRA COMPENSADA P/ SUPERFICIE APARENTE</v>
          </cell>
          <cell r="D334" t="str">
            <v>m²</v>
          </cell>
          <cell r="E334">
            <v>0.32</v>
          </cell>
          <cell r="F334">
            <v>5.08</v>
          </cell>
          <cell r="G334">
            <v>5.4</v>
          </cell>
          <cell r="H334">
            <v>7.27</v>
          </cell>
          <cell r="I334" t="str">
            <v>ACRESCER</v>
          </cell>
          <cell r="J334">
            <v>38.299999999999997</v>
          </cell>
          <cell r="K334">
            <v>17.52</v>
          </cell>
          <cell r="N334">
            <v>12.67</v>
          </cell>
        </row>
        <row r="335">
          <cell r="B335">
            <v>74006</v>
          </cell>
          <cell r="C335" t="str">
            <v>CONCRETO ESTRUTURAL FCK=150 KG/CM2</v>
          </cell>
          <cell r="D335" t="str">
            <v>m³</v>
          </cell>
          <cell r="E335">
            <v>4.0999999999999996</v>
          </cell>
          <cell r="F335">
            <v>21.29</v>
          </cell>
          <cell r="G335">
            <v>25.39</v>
          </cell>
          <cell r="H335">
            <v>90.68</v>
          </cell>
          <cell r="I335" t="str">
            <v>ACRESCER</v>
          </cell>
          <cell r="J335">
            <v>38.299999999999997</v>
          </cell>
          <cell r="K335">
            <v>160.52000000000001</v>
          </cell>
          <cell r="N335">
            <v>116.07000000000001</v>
          </cell>
        </row>
        <row r="336">
          <cell r="B336">
            <v>74008</v>
          </cell>
          <cell r="C336" t="str">
            <v>CONCRETO ESTRUTURAL FCK=180 KG/CM2</v>
          </cell>
          <cell r="D336" t="str">
            <v>m³</v>
          </cell>
          <cell r="E336">
            <v>4.0999999999999996</v>
          </cell>
          <cell r="F336">
            <v>21.29</v>
          </cell>
          <cell r="G336">
            <v>25.39</v>
          </cell>
          <cell r="H336">
            <v>96.13</v>
          </cell>
          <cell r="I336" t="str">
            <v>ACRESCER</v>
          </cell>
          <cell r="J336">
            <v>38.299999999999997</v>
          </cell>
          <cell r="K336">
            <v>168.06</v>
          </cell>
          <cell r="N336">
            <v>121.52</v>
          </cell>
        </row>
        <row r="337">
          <cell r="B337">
            <v>74010</v>
          </cell>
          <cell r="C337" t="str">
            <v>CONCRETO ESTRUTURAL FCK=200 KG/CM2</v>
          </cell>
          <cell r="D337" t="str">
            <v>m³</v>
          </cell>
          <cell r="E337">
            <v>4.0999999999999996</v>
          </cell>
          <cell r="F337">
            <v>21.29</v>
          </cell>
          <cell r="G337">
            <v>25.39</v>
          </cell>
          <cell r="H337">
            <v>101.43</v>
          </cell>
          <cell r="I337" t="str">
            <v>ACRESCER</v>
          </cell>
          <cell r="J337">
            <v>38.299999999999997</v>
          </cell>
          <cell r="K337">
            <v>175.39</v>
          </cell>
          <cell r="N337">
            <v>126.82000000000001</v>
          </cell>
        </row>
        <row r="338">
          <cell r="B338">
            <v>74020</v>
          </cell>
          <cell r="C338" t="str">
            <v>CONCRETO ESTRUTURAL FCK=210 KG/CM2</v>
          </cell>
          <cell r="D338" t="str">
            <v>m³</v>
          </cell>
          <cell r="E338">
            <v>4.0999999999999996</v>
          </cell>
          <cell r="F338">
            <v>21.29</v>
          </cell>
          <cell r="G338">
            <v>25.39</v>
          </cell>
          <cell r="H338">
            <v>106.61</v>
          </cell>
          <cell r="I338" t="str">
            <v>ACRESCER</v>
          </cell>
          <cell r="J338">
            <v>38.299999999999997</v>
          </cell>
          <cell r="K338">
            <v>182.56</v>
          </cell>
          <cell r="N338">
            <v>132</v>
          </cell>
        </row>
        <row r="339">
          <cell r="B339">
            <v>74030</v>
          </cell>
          <cell r="C339" t="str">
            <v>CONCRETO ESTRUTURAL FCK=225 KG/CM2</v>
          </cell>
          <cell r="D339" t="str">
            <v>m³</v>
          </cell>
          <cell r="E339">
            <v>4.0999999999999996</v>
          </cell>
          <cell r="F339">
            <v>21.29</v>
          </cell>
          <cell r="G339">
            <v>25.39</v>
          </cell>
          <cell r="H339">
            <v>109.59</v>
          </cell>
          <cell r="I339" t="str">
            <v>ACRESCER</v>
          </cell>
          <cell r="J339">
            <v>38.299999999999997</v>
          </cell>
          <cell r="K339">
            <v>186.68</v>
          </cell>
          <cell r="N339">
            <v>134.98000000000002</v>
          </cell>
        </row>
        <row r="340">
          <cell r="B340">
            <v>74040</v>
          </cell>
          <cell r="C340" t="str">
            <v>CONCRETO ESTRUTURAL FCK=250 KG/CM2</v>
          </cell>
          <cell r="D340" t="str">
            <v>m³</v>
          </cell>
          <cell r="E340">
            <v>4.0999999999999996</v>
          </cell>
          <cell r="F340">
            <v>21.29</v>
          </cell>
          <cell r="G340">
            <v>25.39</v>
          </cell>
          <cell r="H340">
            <v>112.69</v>
          </cell>
          <cell r="I340" t="str">
            <v>ACRESCER</v>
          </cell>
          <cell r="J340">
            <v>38.299999999999997</v>
          </cell>
          <cell r="K340">
            <v>190.96</v>
          </cell>
          <cell r="N340">
            <v>138.07999999999998</v>
          </cell>
        </row>
        <row r="341">
          <cell r="B341">
            <v>74050</v>
          </cell>
          <cell r="C341" t="str">
            <v>CONCRETO ESTRUTURAL FCK=270 KG/CM2</v>
          </cell>
          <cell r="D341" t="str">
            <v>m³</v>
          </cell>
          <cell r="E341">
            <v>4.0999999999999996</v>
          </cell>
          <cell r="F341">
            <v>21.29</v>
          </cell>
          <cell r="G341">
            <v>25.39</v>
          </cell>
          <cell r="H341">
            <v>120.88</v>
          </cell>
          <cell r="I341" t="str">
            <v>ACRESCER</v>
          </cell>
          <cell r="J341">
            <v>38.299999999999997</v>
          </cell>
          <cell r="K341">
            <v>202.29</v>
          </cell>
          <cell r="N341">
            <v>146.26999999999998</v>
          </cell>
        </row>
        <row r="342">
          <cell r="B342">
            <v>74060</v>
          </cell>
          <cell r="C342" t="str">
            <v>CONCRETO ESTRUTURAL FCK=300 KG/CM2</v>
          </cell>
          <cell r="D342" t="str">
            <v>m³</v>
          </cell>
          <cell r="E342">
            <v>4.0999999999999996</v>
          </cell>
          <cell r="F342">
            <v>21.29</v>
          </cell>
          <cell r="G342">
            <v>25.39</v>
          </cell>
          <cell r="H342">
            <v>128.43</v>
          </cell>
          <cell r="I342" t="str">
            <v>ACRESCER</v>
          </cell>
          <cell r="J342">
            <v>38.299999999999997</v>
          </cell>
          <cell r="K342">
            <v>212.73</v>
          </cell>
          <cell r="N342">
            <v>153.82</v>
          </cell>
        </row>
        <row r="343">
          <cell r="B343">
            <v>74070</v>
          </cell>
          <cell r="C343" t="str">
            <v>CONCRETO ESTRUTURAL FCK=320 KG/CM2</v>
          </cell>
          <cell r="D343" t="str">
            <v>m³</v>
          </cell>
          <cell r="E343">
            <v>4.0999999999999996</v>
          </cell>
          <cell r="F343">
            <v>21.29</v>
          </cell>
          <cell r="G343">
            <v>25.39</v>
          </cell>
          <cell r="H343">
            <v>133.72</v>
          </cell>
          <cell r="I343" t="str">
            <v>ACRESCER</v>
          </cell>
          <cell r="J343">
            <v>38.299999999999997</v>
          </cell>
          <cell r="K343">
            <v>220.05</v>
          </cell>
          <cell r="N343">
            <v>159.11000000000001</v>
          </cell>
        </row>
        <row r="344">
          <cell r="B344">
            <v>74080</v>
          </cell>
          <cell r="C344" t="str">
            <v>CONCRETO ESTRUTURAL FCK=350 KG/CM2</v>
          </cell>
          <cell r="D344" t="str">
            <v>m³</v>
          </cell>
          <cell r="E344">
            <v>4.0999999999999996</v>
          </cell>
          <cell r="F344">
            <v>21.29</v>
          </cell>
          <cell r="G344">
            <v>25.39</v>
          </cell>
          <cell r="H344">
            <v>141.97999999999999</v>
          </cell>
          <cell r="I344" t="str">
            <v>ACRESCER</v>
          </cell>
          <cell r="J344">
            <v>38.299999999999997</v>
          </cell>
          <cell r="K344">
            <v>231.47</v>
          </cell>
          <cell r="N344">
            <v>167.37</v>
          </cell>
        </row>
        <row r="345">
          <cell r="B345">
            <v>74090</v>
          </cell>
          <cell r="C345" t="str">
            <v>FORNECIMENTO, PREPARO E COLOCACAO DE ACO CA-50 NAS FORMAS</v>
          </cell>
          <cell r="D345" t="str">
            <v>KG</v>
          </cell>
          <cell r="E345">
            <v>0</v>
          </cell>
          <cell r="F345">
            <v>0.71</v>
          </cell>
          <cell r="G345">
            <v>0.71</v>
          </cell>
          <cell r="H345">
            <v>1.17</v>
          </cell>
          <cell r="I345" t="str">
            <v>ACRESCER</v>
          </cell>
          <cell r="J345">
            <v>38.299999999999997</v>
          </cell>
          <cell r="K345">
            <v>2.6</v>
          </cell>
          <cell r="N345">
            <v>1.88</v>
          </cell>
        </row>
        <row r="346">
          <cell r="B346">
            <v>74100</v>
          </cell>
          <cell r="C346" t="str">
            <v>CIMBRAMENTO</v>
          </cell>
          <cell r="D346" t="str">
            <v>m³</v>
          </cell>
          <cell r="E346">
            <v>0</v>
          </cell>
          <cell r="F346">
            <v>8.19</v>
          </cell>
          <cell r="G346">
            <v>8.19</v>
          </cell>
          <cell r="H346">
            <v>1.88</v>
          </cell>
          <cell r="I346" t="str">
            <v>ACRESCER</v>
          </cell>
          <cell r="J346">
            <v>38.299999999999997</v>
          </cell>
          <cell r="K346">
            <v>13.93</v>
          </cell>
          <cell r="N346">
            <v>10.07</v>
          </cell>
        </row>
        <row r="347">
          <cell r="B347">
            <v>74200</v>
          </cell>
          <cell r="C347" t="str">
            <v>APARELHO DE APOIO EM NEOPRENDE FRETADO</v>
          </cell>
          <cell r="D347" t="str">
            <v>Dm³</v>
          </cell>
          <cell r="E347">
            <v>0</v>
          </cell>
          <cell r="F347">
            <v>1.72</v>
          </cell>
          <cell r="G347">
            <v>1.72</v>
          </cell>
          <cell r="H347">
            <v>83</v>
          </cell>
          <cell r="I347" t="str">
            <v>ACRESCER</v>
          </cell>
          <cell r="J347">
            <v>38.299999999999997</v>
          </cell>
          <cell r="K347">
            <v>117.17</v>
          </cell>
          <cell r="N347">
            <v>84.72</v>
          </cell>
        </row>
        <row r="348">
          <cell r="B348">
            <v>74315</v>
          </cell>
          <cell r="C348" t="str">
            <v>FORN. PREP. COLOC. PROTENSAO, INJ. E ANCORAGEM DE CABO 12 FIOS 7MM RB-150</v>
          </cell>
          <cell r="D348" t="str">
            <v>KG</v>
          </cell>
          <cell r="E348">
            <v>0</v>
          </cell>
          <cell r="F348">
            <v>2.1800000000000002</v>
          </cell>
          <cell r="G348">
            <v>2.1800000000000002</v>
          </cell>
          <cell r="H348">
            <v>6.23</v>
          </cell>
          <cell r="I348" t="str">
            <v>ACRESCER</v>
          </cell>
          <cell r="J348">
            <v>38.299999999999997</v>
          </cell>
          <cell r="K348">
            <v>11.63</v>
          </cell>
          <cell r="N348">
            <v>8.41</v>
          </cell>
        </row>
        <row r="349">
          <cell r="B349">
            <v>74325</v>
          </cell>
          <cell r="C349" t="str">
            <v>FORN. PREP. COLOC. PROTENSAO, INJ. E ANCORAGEM DE CABO 12 FIOS 8MM RB-150</v>
          </cell>
          <cell r="D349" t="str">
            <v>KG</v>
          </cell>
          <cell r="E349">
            <v>0</v>
          </cell>
          <cell r="F349">
            <v>2.1800000000000002</v>
          </cell>
          <cell r="G349">
            <v>2.1800000000000002</v>
          </cell>
          <cell r="H349">
            <v>6.07</v>
          </cell>
          <cell r="I349" t="str">
            <v>ACRESCER</v>
          </cell>
          <cell r="J349">
            <v>38.299999999999997</v>
          </cell>
          <cell r="K349">
            <v>11.41</v>
          </cell>
          <cell r="N349">
            <v>8.25</v>
          </cell>
        </row>
        <row r="350">
          <cell r="B350">
            <v>74335</v>
          </cell>
          <cell r="C350" t="str">
            <v>FORN. PREP. COLOC. PROTENCAO, INJ. E ANCORAGEM DE CABO 12 CORDOALHAS 1/2" RB-17</v>
          </cell>
          <cell r="D350" t="str">
            <v>KG</v>
          </cell>
          <cell r="E350">
            <v>0</v>
          </cell>
          <cell r="F350">
            <v>0.78</v>
          </cell>
          <cell r="G350">
            <v>0.78</v>
          </cell>
          <cell r="H350">
            <v>6.16</v>
          </cell>
          <cell r="I350" t="str">
            <v>ACRESCER</v>
          </cell>
          <cell r="J350">
            <v>38.299999999999997</v>
          </cell>
          <cell r="K350">
            <v>9.6</v>
          </cell>
          <cell r="N350">
            <v>6.94</v>
          </cell>
        </row>
        <row r="351">
          <cell r="B351">
            <v>74345</v>
          </cell>
          <cell r="C351" t="str">
            <v>FORN. PREP. COLOC. PROTENCAO, INJ. E ANCORAGEM DE CABO 12 CORDOALHAS 1/2" RB-19</v>
          </cell>
          <cell r="D351" t="str">
            <v>KG</v>
          </cell>
          <cell r="E351">
            <v>0</v>
          </cell>
          <cell r="F351">
            <v>0.78</v>
          </cell>
          <cell r="G351">
            <v>0.78</v>
          </cell>
          <cell r="H351">
            <v>6.39</v>
          </cell>
          <cell r="I351" t="str">
            <v>ACRESCER</v>
          </cell>
          <cell r="J351">
            <v>38.299999999999997</v>
          </cell>
          <cell r="K351">
            <v>9.92</v>
          </cell>
          <cell r="N351">
            <v>7.17</v>
          </cell>
        </row>
        <row r="352">
          <cell r="B352">
            <v>74355</v>
          </cell>
          <cell r="C352" t="str">
            <v>FORN. PREP. COLOC. PROTENCAO, INJ. E ANCORAGEM DE CABO  6 CORDOALHAS 1/2" RB-17</v>
          </cell>
          <cell r="D352" t="str">
            <v>KG</v>
          </cell>
          <cell r="E352">
            <v>0</v>
          </cell>
          <cell r="F352">
            <v>1.44</v>
          </cell>
          <cell r="G352">
            <v>1.44</v>
          </cell>
          <cell r="H352">
            <v>6.2</v>
          </cell>
          <cell r="I352" t="str">
            <v>ACRESCER</v>
          </cell>
          <cell r="J352">
            <v>38.299999999999997</v>
          </cell>
          <cell r="K352">
            <v>10.57</v>
          </cell>
          <cell r="N352">
            <v>7.6400000000000006</v>
          </cell>
        </row>
        <row r="353">
          <cell r="B353">
            <v>74365</v>
          </cell>
          <cell r="C353" t="str">
            <v>FORN. PREP. COLOC. PROTENCAO, INJ. E ANCORAGEM DE CABO  6 CORDOALHAS 1/2" RB-19</v>
          </cell>
          <cell r="D353" t="str">
            <v>KG</v>
          </cell>
          <cell r="E353">
            <v>0</v>
          </cell>
          <cell r="F353">
            <v>1.44</v>
          </cell>
          <cell r="G353">
            <v>1.44</v>
          </cell>
          <cell r="H353">
            <v>6.2</v>
          </cell>
          <cell r="I353" t="str">
            <v>ACRESCER</v>
          </cell>
          <cell r="J353">
            <v>38.299999999999997</v>
          </cell>
          <cell r="K353">
            <v>10.57</v>
          </cell>
          <cell r="N353">
            <v>7.6400000000000006</v>
          </cell>
        </row>
        <row r="354">
          <cell r="N354">
            <v>0</v>
          </cell>
        </row>
        <row r="355">
          <cell r="B355">
            <v>75000</v>
          </cell>
          <cell r="C355" t="str">
            <v>ACABAMENTOS</v>
          </cell>
          <cell r="N355">
            <v>0</v>
          </cell>
        </row>
        <row r="356">
          <cell r="B356">
            <v>75100</v>
          </cell>
          <cell r="C356" t="str">
            <v>JUNTA DE CANTONEIRA METALICA (4 X 4 X 3/8")</v>
          </cell>
          <cell r="D356" t="str">
            <v>m</v>
          </cell>
          <cell r="E356">
            <v>0</v>
          </cell>
          <cell r="F356">
            <v>6.14</v>
          </cell>
          <cell r="G356">
            <v>6.14</v>
          </cell>
          <cell r="H356">
            <v>17.010000000000002</v>
          </cell>
          <cell r="I356" t="str">
            <v>ACRESCER</v>
          </cell>
          <cell r="J356">
            <v>38.299999999999997</v>
          </cell>
          <cell r="K356">
            <v>32.020000000000003</v>
          </cell>
          <cell r="N356">
            <v>23.150000000000002</v>
          </cell>
        </row>
        <row r="357">
          <cell r="B357">
            <v>75110</v>
          </cell>
          <cell r="C357" t="str">
            <v>JUNTA DE DILATACAO E VEDACAO JUNTAFLEX / TRANSIFLEX OU SIMILAR</v>
          </cell>
          <cell r="D357" t="str">
            <v>m</v>
          </cell>
          <cell r="E357">
            <v>0</v>
          </cell>
          <cell r="F357">
            <v>5.9</v>
          </cell>
          <cell r="G357">
            <v>5.9</v>
          </cell>
          <cell r="H357">
            <v>840</v>
          </cell>
          <cell r="I357" t="str">
            <v>ACRESCER</v>
          </cell>
          <cell r="J357">
            <v>38.299999999999997</v>
          </cell>
          <cell r="K357">
            <v>1169.8800000000001</v>
          </cell>
          <cell r="N357">
            <v>845.9</v>
          </cell>
        </row>
        <row r="358">
          <cell r="B358">
            <v>75120</v>
          </cell>
          <cell r="C358" t="str">
            <v>JUNTA DE DILATACAO E VEDACAO TRA-FLEX OU SIMILAR</v>
          </cell>
          <cell r="D358" t="str">
            <v>m</v>
          </cell>
          <cell r="E358">
            <v>0</v>
          </cell>
          <cell r="F358">
            <v>2.87</v>
          </cell>
          <cell r="G358">
            <v>2.87</v>
          </cell>
          <cell r="H358">
            <v>96</v>
          </cell>
          <cell r="I358" t="str">
            <v>ACRESCER</v>
          </cell>
          <cell r="J358">
            <v>38.299999999999997</v>
          </cell>
          <cell r="K358">
            <v>136.74</v>
          </cell>
          <cell r="N358">
            <v>98.87</v>
          </cell>
        </row>
        <row r="359">
          <cell r="B359">
            <v>75130</v>
          </cell>
          <cell r="C359" t="str">
            <v>JUNTA DE DILATACAO E VEDACAO JUNTA "JEENE" OU SIMILAR</v>
          </cell>
          <cell r="D359" t="str">
            <v>m</v>
          </cell>
          <cell r="E359">
            <v>0</v>
          </cell>
          <cell r="F359">
            <v>1.56</v>
          </cell>
          <cell r="G359">
            <v>1.56</v>
          </cell>
          <cell r="H359">
            <v>357</v>
          </cell>
          <cell r="I359" t="str">
            <v>ACRESCER</v>
          </cell>
          <cell r="J359">
            <v>38.299999999999997</v>
          </cell>
          <cell r="K359">
            <v>495.89</v>
          </cell>
          <cell r="N359">
            <v>358.56</v>
          </cell>
        </row>
        <row r="360">
          <cell r="B360">
            <v>75140</v>
          </cell>
          <cell r="C360" t="str">
            <v>JUNTA DE DILATACAO E VEDACAO COM EMULSAO ASFALTICA ESTRUTURADA</v>
          </cell>
          <cell r="D360" t="str">
            <v>m</v>
          </cell>
          <cell r="E360">
            <v>0</v>
          </cell>
          <cell r="F360">
            <v>0.23</v>
          </cell>
          <cell r="G360">
            <v>0.23</v>
          </cell>
          <cell r="H360">
            <v>0.2</v>
          </cell>
          <cell r="I360" t="str">
            <v>ACRESCER</v>
          </cell>
          <cell r="J360">
            <v>38.299999999999997</v>
          </cell>
          <cell r="K360">
            <v>0.59</v>
          </cell>
          <cell r="N360">
            <v>0.43000000000000005</v>
          </cell>
        </row>
        <row r="361">
          <cell r="B361">
            <v>75200</v>
          </cell>
          <cell r="C361" t="str">
            <v>DRENO DE PVC D=3"</v>
          </cell>
          <cell r="D361" t="str">
            <v>Und</v>
          </cell>
          <cell r="E361">
            <v>0</v>
          </cell>
          <cell r="F361">
            <v>1.23</v>
          </cell>
          <cell r="G361">
            <v>1.23</v>
          </cell>
          <cell r="H361">
            <v>0.89</v>
          </cell>
          <cell r="I361" t="str">
            <v>-</v>
          </cell>
          <cell r="J361">
            <v>38.299999999999997</v>
          </cell>
          <cell r="K361">
            <v>2.93</v>
          </cell>
          <cell r="N361">
            <v>2.12</v>
          </cell>
        </row>
        <row r="362">
          <cell r="B362">
            <v>75300</v>
          </cell>
          <cell r="C362" t="str">
            <v>LIMPEZA E PINTURA DE SUPERFICIE APARENTE COM NATA DE CIMENTO</v>
          </cell>
          <cell r="D362" t="str">
            <v>m²</v>
          </cell>
          <cell r="E362">
            <v>0</v>
          </cell>
          <cell r="F362">
            <v>1.18</v>
          </cell>
          <cell r="G362">
            <v>1.18</v>
          </cell>
          <cell r="H362">
            <v>0.21</v>
          </cell>
          <cell r="I362" t="str">
            <v>ACRESCER</v>
          </cell>
          <cell r="J362">
            <v>38.299999999999997</v>
          </cell>
          <cell r="K362">
            <v>1.92</v>
          </cell>
          <cell r="N362">
            <v>1.39</v>
          </cell>
        </row>
        <row r="363">
          <cell r="B363">
            <v>75400</v>
          </cell>
          <cell r="C363" t="str">
            <v>GUARDA CORPO PADRAO DNER</v>
          </cell>
          <cell r="D363" t="str">
            <v>m</v>
          </cell>
          <cell r="E363">
            <v>0</v>
          </cell>
          <cell r="F363">
            <v>1.03</v>
          </cell>
          <cell r="G363">
            <v>1.03</v>
          </cell>
          <cell r="H363">
            <v>37</v>
          </cell>
          <cell r="I363" t="str">
            <v>ACRESCER</v>
          </cell>
          <cell r="J363">
            <v>38.299999999999997</v>
          </cell>
          <cell r="K363">
            <v>52.6</v>
          </cell>
          <cell r="N363">
            <v>38.03</v>
          </cell>
        </row>
        <row r="364">
          <cell r="B364">
            <v>75410</v>
          </cell>
          <cell r="C364" t="str">
            <v>GUARDA RODAS PADRAO DNER</v>
          </cell>
          <cell r="D364" t="str">
            <v>m</v>
          </cell>
          <cell r="E364">
            <v>0</v>
          </cell>
          <cell r="F364">
            <v>5.48</v>
          </cell>
          <cell r="G364">
            <v>5.48</v>
          </cell>
          <cell r="H364">
            <v>74.44</v>
          </cell>
          <cell r="I364" t="str">
            <v>ACRESCER</v>
          </cell>
          <cell r="J364">
            <v>38.299999999999997</v>
          </cell>
          <cell r="K364">
            <v>110.53</v>
          </cell>
          <cell r="N364">
            <v>79.92</v>
          </cell>
        </row>
        <row r="365">
          <cell r="B365">
            <v>75420</v>
          </cell>
          <cell r="C365" t="str">
            <v>GUARDA CORPO-GUARDA RODAS PADRAO DERMAT</v>
          </cell>
          <cell r="D365" t="str">
            <v>m</v>
          </cell>
          <cell r="E365">
            <v>0</v>
          </cell>
          <cell r="F365">
            <v>5.18</v>
          </cell>
          <cell r="G365">
            <v>5.18</v>
          </cell>
          <cell r="H365">
            <v>67.37</v>
          </cell>
          <cell r="I365" t="str">
            <v>ACRESCER</v>
          </cell>
          <cell r="J365">
            <v>38.299999999999997</v>
          </cell>
          <cell r="K365">
            <v>100.34</v>
          </cell>
          <cell r="N365">
            <v>72.550000000000011</v>
          </cell>
        </row>
        <row r="366">
          <cell r="B366">
            <v>75600</v>
          </cell>
          <cell r="C366" t="str">
            <v>LAJE DE TRANSICAO</v>
          </cell>
          <cell r="D366" t="str">
            <v>m³</v>
          </cell>
          <cell r="E366">
            <v>11.61</v>
          </cell>
          <cell r="F366">
            <v>34.630000000000003</v>
          </cell>
          <cell r="G366">
            <v>46.24</v>
          </cell>
          <cell r="H366">
            <v>291.55</v>
          </cell>
          <cell r="I366" t="str">
            <v>ACRESCER</v>
          </cell>
          <cell r="J366">
            <v>38.299999999999997</v>
          </cell>
          <cell r="K366">
            <v>467.16</v>
          </cell>
          <cell r="N366">
            <v>337.79</v>
          </cell>
        </row>
        <row r="367">
          <cell r="B367">
            <v>78000</v>
          </cell>
          <cell r="C367" t="str">
            <v>PONTE DE MADEIRA (TIPO I)</v>
          </cell>
          <cell r="N367">
            <v>0</v>
          </cell>
        </row>
        <row r="368">
          <cell r="B368">
            <v>78170</v>
          </cell>
          <cell r="C368" t="str">
            <v>FUNDACAO EM BLOCO DE CONCRETO (PONTE TIPO I)</v>
          </cell>
          <cell r="D368" t="str">
            <v>m³</v>
          </cell>
          <cell r="E368">
            <v>0</v>
          </cell>
          <cell r="F368">
            <v>8.42</v>
          </cell>
          <cell r="G368">
            <v>8.42</v>
          </cell>
          <cell r="H368">
            <v>135.07</v>
          </cell>
          <cell r="I368" t="str">
            <v>ACRESCER</v>
          </cell>
          <cell r="J368">
            <v>15</v>
          </cell>
          <cell r="K368">
            <v>165.01</v>
          </cell>
          <cell r="N368">
            <v>143.48999999999998</v>
          </cell>
        </row>
        <row r="369">
          <cell r="B369">
            <v>78180</v>
          </cell>
          <cell r="C369" t="str">
            <v>FUNDACAO EM ESTACA DE MADEIRA (PONTE TIPO I)</v>
          </cell>
          <cell r="D369" t="str">
            <v>Und</v>
          </cell>
          <cell r="E369">
            <v>19.84</v>
          </cell>
          <cell r="F369">
            <v>27.52</v>
          </cell>
          <cell r="G369">
            <v>47.36</v>
          </cell>
          <cell r="H369">
            <v>135.88</v>
          </cell>
          <cell r="I369" t="str">
            <v>ACRESCER</v>
          </cell>
          <cell r="J369">
            <v>15</v>
          </cell>
          <cell r="K369">
            <v>210.73</v>
          </cell>
          <cell r="N369">
            <v>183.24</v>
          </cell>
        </row>
        <row r="370">
          <cell r="B370">
            <v>78210</v>
          </cell>
          <cell r="C370" t="str">
            <v>CAVALETE C/ ALTURA MEDIA DOS ESTEIOS ATE 2,00 M (PONTE TIPO I)</v>
          </cell>
          <cell r="D370" t="str">
            <v>Und</v>
          </cell>
          <cell r="E370">
            <v>14.03</v>
          </cell>
          <cell r="F370">
            <v>386.57</v>
          </cell>
          <cell r="G370">
            <v>400.6</v>
          </cell>
          <cell r="H370">
            <v>1704.83</v>
          </cell>
          <cell r="I370" t="str">
            <v>ACRESCER</v>
          </cell>
          <cell r="J370">
            <v>15</v>
          </cell>
          <cell r="K370">
            <v>2421.2399999999998</v>
          </cell>
          <cell r="N370">
            <v>2105.4299999999998</v>
          </cell>
        </row>
        <row r="371">
          <cell r="B371">
            <v>78215</v>
          </cell>
          <cell r="C371" t="str">
            <v>CAVALETE C/ ALTURA MEDIA DOS ESTEIOS ENTRE 2,00 E 3,00 M (PONTE TIPO I)</v>
          </cell>
          <cell r="D371" t="str">
            <v>Und</v>
          </cell>
          <cell r="E371">
            <v>16.829999999999998</v>
          </cell>
          <cell r="F371">
            <v>483.21</v>
          </cell>
          <cell r="G371">
            <v>500.04</v>
          </cell>
          <cell r="H371">
            <v>2430.96</v>
          </cell>
          <cell r="I371" t="str">
            <v>ACRESCER</v>
          </cell>
          <cell r="J371">
            <v>15</v>
          </cell>
          <cell r="K371">
            <v>3370.65</v>
          </cell>
          <cell r="N371">
            <v>2931</v>
          </cell>
        </row>
        <row r="372">
          <cell r="B372">
            <v>78220</v>
          </cell>
          <cell r="C372" t="str">
            <v>CAVALETE C/ ALTURA MEDIA DOS ESTEIOS ENTRE 3,00 E 4,00 M (PONTE TIPO I)</v>
          </cell>
          <cell r="D372" t="str">
            <v>Und</v>
          </cell>
          <cell r="E372">
            <v>19.64</v>
          </cell>
          <cell r="F372">
            <v>579.85</v>
          </cell>
          <cell r="G372">
            <v>599.49</v>
          </cell>
          <cell r="H372">
            <v>2844.66</v>
          </cell>
          <cell r="I372" t="str">
            <v>ACRESCER</v>
          </cell>
          <cell r="J372">
            <v>15</v>
          </cell>
          <cell r="K372">
            <v>3960.77</v>
          </cell>
          <cell r="N372">
            <v>3444.1499999999996</v>
          </cell>
        </row>
        <row r="373">
          <cell r="B373">
            <v>78230</v>
          </cell>
          <cell r="C373" t="str">
            <v>CAVALETE C/ ALTURA MEDIA DOS ESTEIOS ENTRE 4,00 E 6,00 M (PONTE TIPO I)</v>
          </cell>
          <cell r="D373" t="str">
            <v>Und</v>
          </cell>
          <cell r="E373">
            <v>22.44</v>
          </cell>
          <cell r="F373">
            <v>773.14</v>
          </cell>
          <cell r="G373">
            <v>795.58</v>
          </cell>
          <cell r="H373">
            <v>3690.85</v>
          </cell>
          <cell r="I373" t="str">
            <v>ACRESCER</v>
          </cell>
          <cell r="J373">
            <v>15</v>
          </cell>
          <cell r="K373">
            <v>5159.3900000000003</v>
          </cell>
          <cell r="N373">
            <v>4486.43</v>
          </cell>
        </row>
        <row r="374">
          <cell r="B374">
            <v>78240</v>
          </cell>
          <cell r="C374" t="str">
            <v>CAVALETE C/ ALTURA MEDIA DOS ESTEIOS ENTRE 6,00 E 8,00 M (PONTE TIPO I)</v>
          </cell>
          <cell r="D374" t="str">
            <v>Und</v>
          </cell>
          <cell r="E374">
            <v>25.25</v>
          </cell>
          <cell r="F374">
            <v>933.66</v>
          </cell>
          <cell r="G374">
            <v>958.91</v>
          </cell>
          <cell r="H374">
            <v>4541.53</v>
          </cell>
          <cell r="I374" t="str">
            <v>ACRESCER</v>
          </cell>
          <cell r="J374">
            <v>15</v>
          </cell>
          <cell r="K374">
            <v>6325.51</v>
          </cell>
          <cell r="N374">
            <v>5500.44</v>
          </cell>
        </row>
        <row r="375">
          <cell r="B375">
            <v>78250</v>
          </cell>
          <cell r="C375" t="str">
            <v>CAVALETE C/ ALTURA MEDIA DOS ESTEIOS ENTRE 8,00 E 10,00 M (PONTE TIPO I)</v>
          </cell>
          <cell r="D375" t="str">
            <v>Und</v>
          </cell>
          <cell r="E375">
            <v>25.25</v>
          </cell>
          <cell r="F375">
            <v>1094.18</v>
          </cell>
          <cell r="G375">
            <v>1119.43</v>
          </cell>
          <cell r="H375">
            <v>5665.53</v>
          </cell>
          <cell r="I375" t="str">
            <v>ACRESCER</v>
          </cell>
          <cell r="J375">
            <v>15</v>
          </cell>
          <cell r="K375">
            <v>7802.7</v>
          </cell>
          <cell r="N375">
            <v>6784.96</v>
          </cell>
        </row>
        <row r="376">
          <cell r="B376">
            <v>78260</v>
          </cell>
          <cell r="C376" t="str">
            <v>VIGAMENTO SIMPLES (PONTE TIPO I)</v>
          </cell>
          <cell r="D376" t="str">
            <v>m</v>
          </cell>
          <cell r="E376">
            <v>17.95</v>
          </cell>
          <cell r="F376">
            <v>386.57</v>
          </cell>
          <cell r="G376">
            <v>404.52</v>
          </cell>
          <cell r="H376">
            <v>494.97</v>
          </cell>
          <cell r="I376" t="str">
            <v>ACRESCER</v>
          </cell>
          <cell r="J376">
            <v>15</v>
          </cell>
          <cell r="K376">
            <v>1034.4100000000001</v>
          </cell>
          <cell r="N376">
            <v>899.49</v>
          </cell>
        </row>
        <row r="377">
          <cell r="B377">
            <v>78320</v>
          </cell>
          <cell r="C377" t="str">
            <v>ARMACAO SIMPLES (PONTE TIPO I)</v>
          </cell>
          <cell r="D377" t="str">
            <v>Und</v>
          </cell>
          <cell r="E377">
            <v>28.35</v>
          </cell>
          <cell r="F377">
            <v>1159.7</v>
          </cell>
          <cell r="G377">
            <v>1188.05</v>
          </cell>
          <cell r="H377">
            <v>2392.08</v>
          </cell>
          <cell r="I377" t="str">
            <v>ACRESCER</v>
          </cell>
          <cell r="J377">
            <v>15</v>
          </cell>
          <cell r="K377">
            <v>4117.1499999999996</v>
          </cell>
          <cell r="N377">
            <v>3580.13</v>
          </cell>
        </row>
        <row r="378">
          <cell r="B378">
            <v>78330</v>
          </cell>
          <cell r="C378" t="str">
            <v>ARMACAO/BANZO (PONTE TIPO I)</v>
          </cell>
          <cell r="D378" t="str">
            <v>Und</v>
          </cell>
          <cell r="E378">
            <v>47.24</v>
          </cell>
          <cell r="F378">
            <v>1932.84</v>
          </cell>
          <cell r="G378">
            <v>1980.08</v>
          </cell>
          <cell r="H378">
            <v>4277.26</v>
          </cell>
          <cell r="I378" t="str">
            <v>ACRESCER</v>
          </cell>
          <cell r="J378">
            <v>15</v>
          </cell>
          <cell r="K378">
            <v>7195.94</v>
          </cell>
          <cell r="N378">
            <v>6257.34</v>
          </cell>
        </row>
        <row r="379">
          <cell r="B379">
            <v>78510</v>
          </cell>
          <cell r="C379" t="str">
            <v>ALAS E TESTAS DO CAIXAO DE ATERRO (PONTE TIPO I)</v>
          </cell>
          <cell r="D379" t="str">
            <v>m²</v>
          </cell>
          <cell r="E379">
            <v>1.68</v>
          </cell>
          <cell r="F379">
            <v>12.95</v>
          </cell>
          <cell r="G379">
            <v>14.63</v>
          </cell>
          <cell r="H379">
            <v>59.27</v>
          </cell>
          <cell r="I379" t="str">
            <v>ACRESCER</v>
          </cell>
          <cell r="J379">
            <v>15</v>
          </cell>
          <cell r="K379">
            <v>84.99</v>
          </cell>
          <cell r="N379">
            <v>73.900000000000006</v>
          </cell>
        </row>
        <row r="380">
          <cell r="B380">
            <v>79000</v>
          </cell>
          <cell r="C380" t="str">
            <v>PONTE DE MADEIRA (TIPO III)</v>
          </cell>
          <cell r="N380">
            <v>0</v>
          </cell>
        </row>
        <row r="381">
          <cell r="B381">
            <v>79170</v>
          </cell>
          <cell r="C381" t="str">
            <v>FUNDACAO EM BLOCO DE CONCRETO (PONTE TIPO III)</v>
          </cell>
          <cell r="D381" t="str">
            <v>m³</v>
          </cell>
          <cell r="E381">
            <v>0</v>
          </cell>
          <cell r="F381">
            <v>8.42</v>
          </cell>
          <cell r="G381">
            <v>8.42</v>
          </cell>
          <cell r="H381">
            <v>136.97999999999999</v>
          </cell>
          <cell r="I381" t="str">
            <v>ACRESCER</v>
          </cell>
          <cell r="J381">
            <v>15</v>
          </cell>
          <cell r="K381">
            <v>167.21</v>
          </cell>
          <cell r="N381">
            <v>145.39999999999998</v>
          </cell>
        </row>
        <row r="382">
          <cell r="B382">
            <v>79210</v>
          </cell>
          <cell r="C382" t="str">
            <v>CAVALETE C/ ALTURA MEDIA DOS ESTEIOS ATE 2,00 M (PONTE TIPO III)</v>
          </cell>
          <cell r="D382" t="str">
            <v>Und</v>
          </cell>
          <cell r="E382">
            <v>11.22</v>
          </cell>
          <cell r="F382">
            <v>483.21</v>
          </cell>
          <cell r="G382">
            <v>494.43</v>
          </cell>
          <cell r="H382">
            <v>791.53</v>
          </cell>
          <cell r="I382" t="str">
            <v>ACRESCER</v>
          </cell>
          <cell r="J382">
            <v>15</v>
          </cell>
          <cell r="K382">
            <v>1478.85</v>
          </cell>
          <cell r="N382">
            <v>1285.96</v>
          </cell>
        </row>
        <row r="383">
          <cell r="B383">
            <v>79215</v>
          </cell>
          <cell r="C383" t="str">
            <v>CAVALETE C/ ALTURA MEDIA DOS ESTEIOS  ENTRE 2,00 E 3,00M (PONTE TIPO III)</v>
          </cell>
          <cell r="D383" t="str">
            <v>Und</v>
          </cell>
          <cell r="E383">
            <v>14.03</v>
          </cell>
          <cell r="F383">
            <v>582.30999999999995</v>
          </cell>
          <cell r="G383">
            <v>596.34</v>
          </cell>
          <cell r="H383">
            <v>1465.63</v>
          </cell>
          <cell r="I383" t="str">
            <v>ACRESCER</v>
          </cell>
          <cell r="J383">
            <v>15</v>
          </cell>
          <cell r="K383">
            <v>2371.27</v>
          </cell>
          <cell r="N383">
            <v>2061.9700000000003</v>
          </cell>
        </row>
        <row r="384">
          <cell r="B384">
            <v>79220</v>
          </cell>
          <cell r="C384" t="str">
            <v>CAVALETE C/ ALTURA MEDIA DOS ESTEIOS ENTRE 3,00 E 4,00 M (PONTE TIPO III)</v>
          </cell>
          <cell r="D384" t="str">
            <v>Und</v>
          </cell>
          <cell r="E384">
            <v>14.03</v>
          </cell>
          <cell r="F384">
            <v>628.16999999999996</v>
          </cell>
          <cell r="G384">
            <v>642.20000000000005</v>
          </cell>
          <cell r="H384">
            <v>1879.33</v>
          </cell>
          <cell r="I384" t="str">
            <v>ACRESCER</v>
          </cell>
          <cell r="J384">
            <v>15</v>
          </cell>
          <cell r="K384">
            <v>2899.76</v>
          </cell>
          <cell r="N384">
            <v>2521.5299999999997</v>
          </cell>
        </row>
        <row r="385">
          <cell r="B385">
            <v>79230</v>
          </cell>
          <cell r="C385" t="str">
            <v>CAVALETE C/ ALTURA MEDIA DOS ESTEIOS ENTRE 4,00 E 6,00 M (PONTE TIPO III)</v>
          </cell>
          <cell r="D385" t="str">
            <v>Und</v>
          </cell>
          <cell r="E385">
            <v>16.829999999999998</v>
          </cell>
          <cell r="F385">
            <v>786.24</v>
          </cell>
          <cell r="G385">
            <v>803.07</v>
          </cell>
          <cell r="H385">
            <v>2672.01</v>
          </cell>
          <cell r="I385" t="str">
            <v>ACRESCER</v>
          </cell>
          <cell r="J385">
            <v>15</v>
          </cell>
          <cell r="K385">
            <v>3996.34</v>
          </cell>
          <cell r="N385">
            <v>3475.0800000000004</v>
          </cell>
        </row>
        <row r="386">
          <cell r="B386">
            <v>79240</v>
          </cell>
          <cell r="C386" t="str">
            <v>CAVALETE C/ ALTURA MEDIA DOS ESTEIOS ENTRE 6,00 E 8,00 M (PONTE TIPO III)</v>
          </cell>
          <cell r="D386" t="str">
            <v>Und</v>
          </cell>
          <cell r="E386">
            <v>19.64</v>
          </cell>
          <cell r="F386">
            <v>966.42</v>
          </cell>
          <cell r="G386">
            <v>986.06</v>
          </cell>
          <cell r="H386">
            <v>3464.68</v>
          </cell>
          <cell r="I386" t="str">
            <v>ACRESCER</v>
          </cell>
          <cell r="J386">
            <v>15</v>
          </cell>
          <cell r="K386">
            <v>5118.3500000000004</v>
          </cell>
          <cell r="N386">
            <v>4450.74</v>
          </cell>
        </row>
        <row r="387">
          <cell r="B387">
            <v>79250</v>
          </cell>
          <cell r="C387" t="str">
            <v>CAVALETE C/ ALTURA MEDIA DOS ESTEIOS ENTRE 8,00 E 10,00 M (PONTE TIPO III)</v>
          </cell>
          <cell r="D387" t="str">
            <v>Und</v>
          </cell>
          <cell r="E387">
            <v>22.44</v>
          </cell>
          <cell r="F387">
            <v>1115.48</v>
          </cell>
          <cell r="G387">
            <v>1137.92</v>
          </cell>
          <cell r="H387">
            <v>4535.18</v>
          </cell>
          <cell r="I387" t="str">
            <v>ACRESCER</v>
          </cell>
          <cell r="J387">
            <v>15</v>
          </cell>
          <cell r="K387">
            <v>6524.07</v>
          </cell>
          <cell r="N387">
            <v>5673.1</v>
          </cell>
        </row>
        <row r="388">
          <cell r="B388">
            <v>79260</v>
          </cell>
          <cell r="C388" t="str">
            <v>VIGAMENTO (PONTE TIPO III)</v>
          </cell>
          <cell r="D388" t="str">
            <v>m</v>
          </cell>
          <cell r="E388">
            <v>2.81</v>
          </cell>
          <cell r="F388">
            <v>96.64</v>
          </cell>
          <cell r="G388">
            <v>99.45</v>
          </cell>
          <cell r="H388">
            <v>432.88</v>
          </cell>
          <cell r="I388" t="str">
            <v>ACRESCER</v>
          </cell>
          <cell r="J388">
            <v>15</v>
          </cell>
          <cell r="K388">
            <v>612.17999999999995</v>
          </cell>
          <cell r="N388">
            <v>532.33000000000004</v>
          </cell>
        </row>
        <row r="389">
          <cell r="B389">
            <v>79270</v>
          </cell>
          <cell r="C389" t="str">
            <v>FORNECIMENTO E COLOCACAO DE SUB-VIGA (PONTE TIPO III)</v>
          </cell>
          <cell r="D389" t="str">
            <v>m</v>
          </cell>
          <cell r="E389">
            <v>0.37</v>
          </cell>
          <cell r="F389">
            <v>16.11</v>
          </cell>
          <cell r="G389">
            <v>16.48</v>
          </cell>
          <cell r="H389">
            <v>36.19</v>
          </cell>
          <cell r="I389" t="str">
            <v>ACRESCER</v>
          </cell>
          <cell r="J389">
            <v>15</v>
          </cell>
          <cell r="K389">
            <v>60.57</v>
          </cell>
          <cell r="N389">
            <v>52.67</v>
          </cell>
        </row>
        <row r="390">
          <cell r="B390">
            <v>79510</v>
          </cell>
          <cell r="C390" t="str">
            <v>ALAS E TESTAS DO CAIXAO DE ATERRO (PONTE TIPO III)</v>
          </cell>
          <cell r="D390" t="str">
            <v>m²</v>
          </cell>
          <cell r="E390">
            <v>2.2400000000000002</v>
          </cell>
          <cell r="F390">
            <v>11.21</v>
          </cell>
          <cell r="G390">
            <v>13.45</v>
          </cell>
          <cell r="H390">
            <v>59.8</v>
          </cell>
          <cell r="I390" t="str">
            <v>ACRESCER</v>
          </cell>
          <cell r="J390">
            <v>15</v>
          </cell>
          <cell r="K390">
            <v>84.24</v>
          </cell>
          <cell r="N390">
            <v>73.25</v>
          </cell>
        </row>
        <row r="391">
          <cell r="B391">
            <v>80000</v>
          </cell>
          <cell r="C391" t="str">
            <v>OBRAS COMPLEMENTARES</v>
          </cell>
          <cell r="N391">
            <v>0</v>
          </cell>
        </row>
        <row r="392">
          <cell r="B392">
            <v>80110</v>
          </cell>
          <cell r="C392" t="str">
            <v>REMOCAO E RECONSTRUCAO DE CERCAS</v>
          </cell>
          <cell r="D392" t="str">
            <v>m</v>
          </cell>
          <cell r="E392">
            <v>0</v>
          </cell>
          <cell r="F392">
            <v>2.39</v>
          </cell>
          <cell r="G392">
            <v>2.39</v>
          </cell>
          <cell r="H392">
            <v>0</v>
          </cell>
          <cell r="I392" t="str">
            <v>-</v>
          </cell>
          <cell r="J392">
            <v>38.299999999999997</v>
          </cell>
          <cell r="K392">
            <v>3.31</v>
          </cell>
          <cell r="N392">
            <v>2.39</v>
          </cell>
        </row>
        <row r="393">
          <cell r="B393">
            <v>80120</v>
          </cell>
          <cell r="C393" t="str">
            <v>CERCA DE ARAME FARPADO C/ 4 FIOS E MOURAO DE MADEIRA</v>
          </cell>
          <cell r="D393" t="str">
            <v>m</v>
          </cell>
          <cell r="E393">
            <v>0</v>
          </cell>
          <cell r="F393">
            <v>1.64</v>
          </cell>
          <cell r="G393">
            <v>1.64</v>
          </cell>
          <cell r="H393">
            <v>2.99</v>
          </cell>
          <cell r="I393" t="str">
            <v>ACRESCER</v>
          </cell>
          <cell r="J393">
            <v>38.299999999999997</v>
          </cell>
          <cell r="K393">
            <v>6.4</v>
          </cell>
          <cell r="N393">
            <v>4.63</v>
          </cell>
        </row>
        <row r="394">
          <cell r="B394">
            <v>80130</v>
          </cell>
          <cell r="C394" t="str">
            <v>CERCAS DE ARAME FARPADO C/ MOURAO DE CONCRETO (C/ 4 FIOS)</v>
          </cell>
          <cell r="D394" t="str">
            <v>m</v>
          </cell>
          <cell r="E394">
            <v>0</v>
          </cell>
          <cell r="F394">
            <v>1.64</v>
          </cell>
          <cell r="G394">
            <v>1.64</v>
          </cell>
          <cell r="H394">
            <v>3.63</v>
          </cell>
          <cell r="I394" t="str">
            <v>ACRESCER</v>
          </cell>
          <cell r="J394">
            <v>38.299999999999997</v>
          </cell>
          <cell r="K394">
            <v>7.29</v>
          </cell>
          <cell r="N394">
            <v>5.27</v>
          </cell>
        </row>
        <row r="395">
          <cell r="B395">
            <v>80210</v>
          </cell>
          <cell r="C395" t="str">
            <v>DEFENSA COM PERFIL E SUPORTE METALICO</v>
          </cell>
          <cell r="D395" t="str">
            <v>m</v>
          </cell>
          <cell r="E395">
            <v>0</v>
          </cell>
          <cell r="F395">
            <v>5.16</v>
          </cell>
          <cell r="G395">
            <v>5.16</v>
          </cell>
          <cell r="H395">
            <v>43.43</v>
          </cell>
          <cell r="I395" t="str">
            <v>ACRESCER</v>
          </cell>
          <cell r="J395">
            <v>38.299999999999997</v>
          </cell>
          <cell r="K395">
            <v>67.2</v>
          </cell>
          <cell r="N395">
            <v>48.59</v>
          </cell>
        </row>
        <row r="396">
          <cell r="B396">
            <v>80220</v>
          </cell>
          <cell r="C396" t="str">
            <v>DEFENSA COM PERFIL METALICO E SUPORTE DE MADEIRA</v>
          </cell>
          <cell r="D396" t="str">
            <v>m</v>
          </cell>
          <cell r="E396">
            <v>0</v>
          </cell>
          <cell r="F396">
            <v>5.2</v>
          </cell>
          <cell r="G396">
            <v>5.2</v>
          </cell>
          <cell r="H396">
            <v>27.89</v>
          </cell>
          <cell r="I396" t="str">
            <v>ACRESCER</v>
          </cell>
          <cell r="J396">
            <v>38.299999999999997</v>
          </cell>
          <cell r="K396">
            <v>45.76</v>
          </cell>
          <cell r="N396">
            <v>33.090000000000003</v>
          </cell>
        </row>
        <row r="397">
          <cell r="B397">
            <v>80301</v>
          </cell>
          <cell r="C397" t="str">
            <v>PLACA DE REGULAMENTACAO CIRCULAR D=0,80 M</v>
          </cell>
          <cell r="D397" t="str">
            <v>Und</v>
          </cell>
          <cell r="E397">
            <v>0</v>
          </cell>
          <cell r="F397">
            <v>7.62</v>
          </cell>
          <cell r="G397">
            <v>7.62</v>
          </cell>
          <cell r="H397">
            <v>62.88</v>
          </cell>
          <cell r="I397" t="str">
            <v>ACRESCER</v>
          </cell>
          <cell r="J397">
            <v>38.299999999999997</v>
          </cell>
          <cell r="K397">
            <v>97.5</v>
          </cell>
          <cell r="N397">
            <v>70.5</v>
          </cell>
        </row>
        <row r="398">
          <cell r="B398">
            <v>80302</v>
          </cell>
          <cell r="C398" t="str">
            <v>PLACA DE REGULAMENTACAO CIRCULAR D=1,00 M</v>
          </cell>
          <cell r="D398" t="str">
            <v>Und</v>
          </cell>
          <cell r="E398">
            <v>0</v>
          </cell>
          <cell r="F398">
            <v>7.62</v>
          </cell>
          <cell r="G398">
            <v>7.62</v>
          </cell>
          <cell r="H398">
            <v>94.1</v>
          </cell>
          <cell r="I398" t="str">
            <v>ACRESCER</v>
          </cell>
          <cell r="J398">
            <v>38.299999999999997</v>
          </cell>
          <cell r="K398">
            <v>140.68</v>
          </cell>
          <cell r="N398">
            <v>101.72</v>
          </cell>
        </row>
        <row r="399">
          <cell r="B399">
            <v>80303</v>
          </cell>
          <cell r="C399" t="str">
            <v>PLACA DE REGULAMENTACAO TRIANGULAR LADO=0,80 M</v>
          </cell>
          <cell r="D399" t="str">
            <v>Und</v>
          </cell>
          <cell r="E399">
            <v>0</v>
          </cell>
          <cell r="F399">
            <v>7.62</v>
          </cell>
          <cell r="G399">
            <v>7.62</v>
          </cell>
          <cell r="H399">
            <v>37.83</v>
          </cell>
          <cell r="I399" t="str">
            <v>ACRESCER</v>
          </cell>
          <cell r="J399">
            <v>38.299999999999997</v>
          </cell>
          <cell r="K399">
            <v>62.86</v>
          </cell>
          <cell r="N399">
            <v>45.449999999999996</v>
          </cell>
        </row>
        <row r="400">
          <cell r="B400">
            <v>80304</v>
          </cell>
          <cell r="C400" t="str">
            <v>PLACA DE REGULAMENTACAO TRIANGULAR LADO=1,00 M</v>
          </cell>
          <cell r="D400" t="str">
            <v>Und</v>
          </cell>
          <cell r="E400">
            <v>0</v>
          </cell>
          <cell r="F400">
            <v>7.62</v>
          </cell>
          <cell r="G400">
            <v>7.62</v>
          </cell>
          <cell r="H400">
            <v>55.05</v>
          </cell>
          <cell r="I400" t="str">
            <v>ACRESCER</v>
          </cell>
          <cell r="J400">
            <v>38.299999999999997</v>
          </cell>
          <cell r="K400">
            <v>86.67</v>
          </cell>
          <cell r="N400">
            <v>62.669999999999995</v>
          </cell>
        </row>
        <row r="401">
          <cell r="B401">
            <v>80305</v>
          </cell>
          <cell r="C401" t="str">
            <v>PLACA DE REGULAMENTACAO DE PARADA OBRIGATORIA (OCTAGONAL)</v>
          </cell>
          <cell r="D401" t="str">
            <v>Und</v>
          </cell>
          <cell r="E401">
            <v>0</v>
          </cell>
          <cell r="F401">
            <v>7.62</v>
          </cell>
          <cell r="G401">
            <v>7.62</v>
          </cell>
          <cell r="H401">
            <v>86.82</v>
          </cell>
          <cell r="I401" t="str">
            <v>ACRESCER</v>
          </cell>
          <cell r="J401">
            <v>38.299999999999997</v>
          </cell>
          <cell r="K401">
            <v>130.61000000000001</v>
          </cell>
          <cell r="N401">
            <v>94.44</v>
          </cell>
        </row>
        <row r="402">
          <cell r="B402">
            <v>80306</v>
          </cell>
          <cell r="C402" t="str">
            <v>PLACA DE ADVERTENCIA (0,80 X 0,80 M)</v>
          </cell>
          <cell r="D402" t="str">
            <v>Und</v>
          </cell>
          <cell r="E402">
            <v>0</v>
          </cell>
          <cell r="F402">
            <v>7.62</v>
          </cell>
          <cell r="G402">
            <v>7.62</v>
          </cell>
          <cell r="H402">
            <v>78.86</v>
          </cell>
          <cell r="I402" t="str">
            <v>ACRESCER</v>
          </cell>
          <cell r="J402">
            <v>38.299999999999997</v>
          </cell>
          <cell r="K402">
            <v>119.6</v>
          </cell>
          <cell r="N402">
            <v>86.48</v>
          </cell>
        </row>
        <row r="403">
          <cell r="B403">
            <v>80307</v>
          </cell>
          <cell r="C403" t="str">
            <v>PLACA DE ADVERTENCIA (1,00 X 1,00 M)</v>
          </cell>
          <cell r="D403" t="str">
            <v>Und</v>
          </cell>
          <cell r="E403">
            <v>0</v>
          </cell>
          <cell r="F403">
            <v>7.62</v>
          </cell>
          <cell r="G403">
            <v>7.62</v>
          </cell>
          <cell r="H403">
            <v>118.59</v>
          </cell>
          <cell r="I403" t="str">
            <v>ACRESCER</v>
          </cell>
          <cell r="J403">
            <v>38.299999999999997</v>
          </cell>
          <cell r="K403">
            <v>174.55</v>
          </cell>
          <cell r="N403">
            <v>126.21000000000001</v>
          </cell>
        </row>
        <row r="404">
          <cell r="B404">
            <v>80310</v>
          </cell>
          <cell r="C404" t="str">
            <v>PLACA DE IDENTIFICACAO DE RODOVIA</v>
          </cell>
          <cell r="D404" t="str">
            <v>Und</v>
          </cell>
          <cell r="E404">
            <v>0</v>
          </cell>
          <cell r="F404">
            <v>7.62</v>
          </cell>
          <cell r="G404">
            <v>7.62</v>
          </cell>
          <cell r="H404">
            <v>46.25</v>
          </cell>
          <cell r="I404" t="str">
            <v>ACRESCER</v>
          </cell>
          <cell r="J404">
            <v>38.299999999999997</v>
          </cell>
          <cell r="K404">
            <v>74.5</v>
          </cell>
          <cell r="N404">
            <v>53.87</v>
          </cell>
        </row>
        <row r="405">
          <cell r="B405">
            <v>80320</v>
          </cell>
          <cell r="C405" t="str">
            <v>MARCO QUILOMETRICO</v>
          </cell>
          <cell r="D405" t="str">
            <v>Und</v>
          </cell>
          <cell r="E405">
            <v>0</v>
          </cell>
          <cell r="F405">
            <v>7.62</v>
          </cell>
          <cell r="G405">
            <v>7.62</v>
          </cell>
          <cell r="H405">
            <v>41.43</v>
          </cell>
          <cell r="I405" t="str">
            <v>ACRESCER</v>
          </cell>
          <cell r="J405">
            <v>38.299999999999997</v>
          </cell>
          <cell r="K405">
            <v>67.84</v>
          </cell>
          <cell r="N405">
            <v>49.05</v>
          </cell>
        </row>
        <row r="406">
          <cell r="B406">
            <v>80330</v>
          </cell>
          <cell r="C406" t="str">
            <v>PLACA DE INDICACAO (1,00 X 0,40 M)</v>
          </cell>
          <cell r="D406" t="str">
            <v>Und</v>
          </cell>
          <cell r="E406">
            <v>0</v>
          </cell>
          <cell r="F406">
            <v>15.23</v>
          </cell>
          <cell r="G406">
            <v>15.23</v>
          </cell>
          <cell r="H406">
            <v>58.08</v>
          </cell>
          <cell r="I406" t="str">
            <v>ACRESCER</v>
          </cell>
          <cell r="J406">
            <v>38.299999999999997</v>
          </cell>
          <cell r="K406">
            <v>101.39</v>
          </cell>
          <cell r="N406">
            <v>73.31</v>
          </cell>
        </row>
        <row r="407">
          <cell r="B407">
            <v>80331</v>
          </cell>
          <cell r="C407" t="str">
            <v>PLACA DE INDICACAO (2,00 X 0,50 M)</v>
          </cell>
          <cell r="D407" t="str">
            <v>Und</v>
          </cell>
          <cell r="E407">
            <v>0</v>
          </cell>
          <cell r="F407">
            <v>15.23</v>
          </cell>
          <cell r="G407">
            <v>15.23</v>
          </cell>
          <cell r="H407">
            <v>131.44999999999999</v>
          </cell>
          <cell r="I407" t="str">
            <v>ACRESCER</v>
          </cell>
          <cell r="J407">
            <v>38.299999999999997</v>
          </cell>
          <cell r="K407">
            <v>202.86</v>
          </cell>
          <cell r="N407">
            <v>146.67999999999998</v>
          </cell>
        </row>
        <row r="408">
          <cell r="B408">
            <v>80332</v>
          </cell>
          <cell r="C408" t="str">
            <v>PLACA DE INDICACAO (2,00 X 1,00 M)</v>
          </cell>
          <cell r="D408" t="str">
            <v>Und</v>
          </cell>
          <cell r="E408">
            <v>0</v>
          </cell>
          <cell r="F408">
            <v>15.23</v>
          </cell>
          <cell r="G408">
            <v>15.23</v>
          </cell>
          <cell r="H408">
            <v>241.45</v>
          </cell>
          <cell r="I408" t="str">
            <v>ACRESCER</v>
          </cell>
          <cell r="J408">
            <v>38.299999999999997</v>
          </cell>
          <cell r="K408">
            <v>354.99</v>
          </cell>
          <cell r="N408">
            <v>256.68</v>
          </cell>
        </row>
        <row r="409">
          <cell r="B409">
            <v>80333</v>
          </cell>
          <cell r="C409" t="str">
            <v>PLACA DE INDICACAO (3,50 X 1,50 M)</v>
          </cell>
          <cell r="D409" t="str">
            <v>Und</v>
          </cell>
          <cell r="E409">
            <v>0</v>
          </cell>
          <cell r="F409">
            <v>15.23</v>
          </cell>
          <cell r="G409">
            <v>15.23</v>
          </cell>
          <cell r="H409">
            <v>601.59</v>
          </cell>
          <cell r="I409" t="str">
            <v>ACRESCER</v>
          </cell>
          <cell r="J409">
            <v>38.299999999999997</v>
          </cell>
          <cell r="K409">
            <v>853.06</v>
          </cell>
          <cell r="N409">
            <v>616.82000000000005</v>
          </cell>
        </row>
        <row r="410">
          <cell r="B410">
            <v>80334</v>
          </cell>
          <cell r="C410" t="str">
            <v>PORTICO DE 11,00 A 15,00 M DE VAO</v>
          </cell>
          <cell r="D410" t="str">
            <v>Und</v>
          </cell>
          <cell r="E410">
            <v>0</v>
          </cell>
          <cell r="F410">
            <v>462.74</v>
          </cell>
          <cell r="G410">
            <v>462.74</v>
          </cell>
          <cell r="H410">
            <v>9686.06</v>
          </cell>
          <cell r="I410" t="str">
            <v>ACRESCER</v>
          </cell>
          <cell r="J410">
            <v>38.299999999999997</v>
          </cell>
          <cell r="K410">
            <v>14035.79</v>
          </cell>
          <cell r="N410">
            <v>10148.799999999999</v>
          </cell>
        </row>
        <row r="411">
          <cell r="B411">
            <v>80335</v>
          </cell>
          <cell r="C411" t="str">
            <v>BANDEIRA SIMPLES</v>
          </cell>
          <cell r="D411" t="str">
            <v>Und</v>
          </cell>
          <cell r="E411">
            <v>0</v>
          </cell>
          <cell r="F411">
            <v>231.13</v>
          </cell>
          <cell r="G411">
            <v>231.13</v>
          </cell>
          <cell r="H411">
            <v>3843.03</v>
          </cell>
          <cell r="I411" t="str">
            <v>ACRESCER</v>
          </cell>
          <cell r="J411">
            <v>38.299999999999997</v>
          </cell>
          <cell r="K411">
            <v>5634.56</v>
          </cell>
          <cell r="N411">
            <v>4074.1600000000003</v>
          </cell>
        </row>
        <row r="412">
          <cell r="B412">
            <v>80336</v>
          </cell>
          <cell r="C412" t="str">
            <v>BANDEIRA DUPLA</v>
          </cell>
          <cell r="D412" t="str">
            <v>Und</v>
          </cell>
          <cell r="E412">
            <v>0</v>
          </cell>
          <cell r="F412">
            <v>231.13</v>
          </cell>
          <cell r="G412">
            <v>231.13</v>
          </cell>
          <cell r="H412">
            <v>4343.03</v>
          </cell>
          <cell r="I412" t="str">
            <v>ACRESCER</v>
          </cell>
          <cell r="J412">
            <v>38.299999999999997</v>
          </cell>
          <cell r="K412">
            <v>6326.06</v>
          </cell>
          <cell r="N412">
            <v>4574.16</v>
          </cell>
        </row>
        <row r="413">
          <cell r="B413">
            <v>80338</v>
          </cell>
          <cell r="C413" t="str">
            <v>BALIZADOR</v>
          </cell>
          <cell r="D413" t="str">
            <v>Und</v>
          </cell>
          <cell r="E413">
            <v>0</v>
          </cell>
          <cell r="F413">
            <v>1.52</v>
          </cell>
          <cell r="G413">
            <v>1.52</v>
          </cell>
          <cell r="H413">
            <v>6.37</v>
          </cell>
          <cell r="I413" t="str">
            <v>ACRESCER</v>
          </cell>
          <cell r="J413">
            <v>38.299999999999997</v>
          </cell>
          <cell r="K413">
            <v>10.91</v>
          </cell>
          <cell r="N413">
            <v>7.8900000000000006</v>
          </cell>
        </row>
        <row r="414">
          <cell r="B414">
            <v>80410</v>
          </cell>
          <cell r="C414" t="str">
            <v>PINTURA DE FAIXAS HORIZONTAIS P/ 1 ANO DE DURACAO</v>
          </cell>
          <cell r="D414" t="str">
            <v>m²</v>
          </cell>
          <cell r="E414">
            <v>0.23</v>
          </cell>
          <cell r="F414">
            <v>7.0000000000000007E-2</v>
          </cell>
          <cell r="G414">
            <v>0.3</v>
          </cell>
          <cell r="H414">
            <v>4.07</v>
          </cell>
          <cell r="I414" t="str">
            <v>-</v>
          </cell>
          <cell r="J414">
            <v>38.299999999999997</v>
          </cell>
          <cell r="K414">
            <v>6.04</v>
          </cell>
          <cell r="N414">
            <v>4.37</v>
          </cell>
        </row>
        <row r="415">
          <cell r="B415">
            <v>80415</v>
          </cell>
          <cell r="C415" t="str">
            <v>PINTURA DE FAIXAS HORIZONTAIS P/ 2 ANOS DE DURACAO</v>
          </cell>
          <cell r="D415" t="str">
            <v>m²</v>
          </cell>
          <cell r="E415">
            <v>0.23</v>
          </cell>
          <cell r="F415">
            <v>7.0000000000000007E-2</v>
          </cell>
          <cell r="G415">
            <v>0.3</v>
          </cell>
          <cell r="H415">
            <v>5.5</v>
          </cell>
          <cell r="I415" t="str">
            <v>-</v>
          </cell>
          <cell r="J415">
            <v>38.299999999999997</v>
          </cell>
          <cell r="K415">
            <v>8.02</v>
          </cell>
          <cell r="N415">
            <v>5.8</v>
          </cell>
        </row>
        <row r="416">
          <cell r="B416">
            <v>80420</v>
          </cell>
          <cell r="C416" t="str">
            <v>PINTURAS DE SETAS E ZEBRADOS P/ 1 ANO DE DURACAO</v>
          </cell>
          <cell r="D416" t="str">
            <v>m²</v>
          </cell>
          <cell r="E416">
            <v>0</v>
          </cell>
          <cell r="F416">
            <v>2.95</v>
          </cell>
          <cell r="G416">
            <v>2.95</v>
          </cell>
          <cell r="H416">
            <v>4.3099999999999996</v>
          </cell>
          <cell r="I416" t="str">
            <v>-</v>
          </cell>
          <cell r="J416">
            <v>38.299999999999997</v>
          </cell>
          <cell r="K416">
            <v>10.039999999999999</v>
          </cell>
          <cell r="N416">
            <v>7.26</v>
          </cell>
        </row>
        <row r="417">
          <cell r="B417">
            <v>80425</v>
          </cell>
          <cell r="C417" t="str">
            <v>PINTURA DE SETAS E ZEBRADOS P/ 2 ANOS DE DURACAO</v>
          </cell>
          <cell r="D417" t="str">
            <v>m²</v>
          </cell>
          <cell r="E417">
            <v>0</v>
          </cell>
          <cell r="F417">
            <v>2.81</v>
          </cell>
          <cell r="G417">
            <v>2.81</v>
          </cell>
          <cell r="H417">
            <v>5.74</v>
          </cell>
          <cell r="I417" t="str">
            <v>-</v>
          </cell>
          <cell r="J417">
            <v>38.299999999999997</v>
          </cell>
          <cell r="K417">
            <v>11.82</v>
          </cell>
          <cell r="N417">
            <v>8.5500000000000007</v>
          </cell>
        </row>
        <row r="418">
          <cell r="B418">
            <v>80430</v>
          </cell>
          <cell r="C418" t="str">
            <v>TACHA REFLETIVA BIDIRECIONAL</v>
          </cell>
          <cell r="D418" t="str">
            <v>Und</v>
          </cell>
          <cell r="E418">
            <v>0.44</v>
          </cell>
          <cell r="F418">
            <v>0.41</v>
          </cell>
          <cell r="G418">
            <v>0.85</v>
          </cell>
          <cell r="H418">
            <v>7.55</v>
          </cell>
          <cell r="I418" t="str">
            <v>-</v>
          </cell>
          <cell r="J418">
            <v>38.299999999999997</v>
          </cell>
          <cell r="K418">
            <v>11.62</v>
          </cell>
          <cell r="N418">
            <v>8.4</v>
          </cell>
        </row>
        <row r="419">
          <cell r="B419">
            <v>80435</v>
          </cell>
          <cell r="C419" t="str">
            <v>TACHAO REFLETIVO BIDIRECIONAL</v>
          </cell>
          <cell r="D419" t="str">
            <v>Und</v>
          </cell>
          <cell r="E419">
            <v>1.01</v>
          </cell>
          <cell r="F419">
            <v>0.94</v>
          </cell>
          <cell r="G419">
            <v>1.95</v>
          </cell>
          <cell r="H419">
            <v>14.52</v>
          </cell>
          <cell r="I419" t="str">
            <v>-</v>
          </cell>
          <cell r="J419">
            <v>38.299999999999997</v>
          </cell>
          <cell r="K419">
            <v>22.78</v>
          </cell>
          <cell r="N419">
            <v>16.47</v>
          </cell>
        </row>
        <row r="420">
          <cell r="B420">
            <v>80440</v>
          </cell>
          <cell r="C420" t="str">
            <v>TACHA REFLETIVA MONODIRECIONAL</v>
          </cell>
          <cell r="D420" t="str">
            <v>Und</v>
          </cell>
          <cell r="E420">
            <v>0.44</v>
          </cell>
          <cell r="F420">
            <v>0.41</v>
          </cell>
          <cell r="G420">
            <v>0.85</v>
          </cell>
          <cell r="H420">
            <v>6.79</v>
          </cell>
          <cell r="I420" t="str">
            <v>-</v>
          </cell>
          <cell r="J420">
            <v>38.299999999999997</v>
          </cell>
          <cell r="K420">
            <v>10.57</v>
          </cell>
          <cell r="N420">
            <v>7.64</v>
          </cell>
        </row>
        <row r="421">
          <cell r="B421">
            <v>80445</v>
          </cell>
          <cell r="C421" t="str">
            <v>TACHAO REFLETIVO MONODIRECIONAL</v>
          </cell>
          <cell r="D421" t="str">
            <v>Und</v>
          </cell>
          <cell r="E421">
            <v>1.01</v>
          </cell>
          <cell r="F421">
            <v>0.94</v>
          </cell>
          <cell r="G421">
            <v>1.95</v>
          </cell>
          <cell r="H421">
            <v>13.12</v>
          </cell>
          <cell r="I421" t="str">
            <v>-</v>
          </cell>
          <cell r="J421">
            <v>38.299999999999997</v>
          </cell>
          <cell r="K421">
            <v>20.84</v>
          </cell>
          <cell r="N421">
            <v>15.069999999999999</v>
          </cell>
        </row>
        <row r="422">
          <cell r="B422">
            <v>80511</v>
          </cell>
          <cell r="C422" t="str">
            <v>PLANTIO DE GRAMAS EM MUDAS</v>
          </cell>
          <cell r="D422" t="str">
            <v>m²</v>
          </cell>
          <cell r="E422">
            <v>0</v>
          </cell>
          <cell r="F422">
            <v>1.08</v>
          </cell>
          <cell r="G422">
            <v>1.08</v>
          </cell>
          <cell r="H422">
            <v>0.27</v>
          </cell>
          <cell r="I422" t="str">
            <v>-</v>
          </cell>
          <cell r="J422">
            <v>38.299999999999997</v>
          </cell>
          <cell r="K422">
            <v>1.87</v>
          </cell>
          <cell r="N422">
            <v>1.35</v>
          </cell>
        </row>
        <row r="423">
          <cell r="B423">
            <v>80512</v>
          </cell>
          <cell r="C423" t="str">
            <v>PLANTIO DE GRAMAS EM PLACAS</v>
          </cell>
          <cell r="D423" t="str">
            <v>m²</v>
          </cell>
          <cell r="E423">
            <v>0.19</v>
          </cell>
          <cell r="F423">
            <v>0.51</v>
          </cell>
          <cell r="G423">
            <v>0.7</v>
          </cell>
          <cell r="H423">
            <v>2.7</v>
          </cell>
          <cell r="I423" t="str">
            <v>-</v>
          </cell>
          <cell r="J423">
            <v>38.299999999999997</v>
          </cell>
          <cell r="K423">
            <v>4.7</v>
          </cell>
          <cell r="N423">
            <v>3.4000000000000004</v>
          </cell>
        </row>
        <row r="424">
          <cell r="B424">
            <v>80513</v>
          </cell>
          <cell r="C424" t="str">
            <v>HIDROSSEMEADURA</v>
          </cell>
          <cell r="D424" t="str">
            <v>m²</v>
          </cell>
          <cell r="E424">
            <v>0.15</v>
          </cell>
          <cell r="F424">
            <v>0.04</v>
          </cell>
          <cell r="G424">
            <v>0.19</v>
          </cell>
          <cell r="H424">
            <v>0.35</v>
          </cell>
          <cell r="I424" t="str">
            <v>-</v>
          </cell>
          <cell r="J424">
            <v>38.299999999999997</v>
          </cell>
          <cell r="K424">
            <v>0.75</v>
          </cell>
          <cell r="N424">
            <v>0.54</v>
          </cell>
        </row>
        <row r="425">
          <cell r="B425">
            <v>80514</v>
          </cell>
          <cell r="C425" t="str">
            <v>PLANTIO DE ARBUSTOS</v>
          </cell>
          <cell r="D425" t="str">
            <v>Und</v>
          </cell>
          <cell r="E425">
            <v>0</v>
          </cell>
          <cell r="F425">
            <v>1.82</v>
          </cell>
          <cell r="G425">
            <v>1.82</v>
          </cell>
          <cell r="H425">
            <v>5.5</v>
          </cell>
          <cell r="I425" t="str">
            <v>-</v>
          </cell>
          <cell r="J425">
            <v>38.299999999999997</v>
          </cell>
          <cell r="K425">
            <v>10.119999999999999</v>
          </cell>
          <cell r="N425">
            <v>7.32</v>
          </cell>
        </row>
        <row r="426">
          <cell r="B426">
            <v>80515</v>
          </cell>
          <cell r="C426" t="str">
            <v>PLANTIO DE ARVORES</v>
          </cell>
          <cell r="D426" t="str">
            <v>Und</v>
          </cell>
          <cell r="E426">
            <v>0</v>
          </cell>
          <cell r="F426">
            <v>3.63</v>
          </cell>
          <cell r="G426">
            <v>3.63</v>
          </cell>
          <cell r="H426">
            <v>13.74</v>
          </cell>
          <cell r="I426" t="str">
            <v>-</v>
          </cell>
          <cell r="J426">
            <v>38.299999999999997</v>
          </cell>
          <cell r="K426">
            <v>24.02</v>
          </cell>
          <cell r="N426">
            <v>17.37</v>
          </cell>
        </row>
        <row r="427">
          <cell r="B427">
            <v>80516</v>
          </cell>
          <cell r="C427" t="str">
            <v>GABIAO TIPO SACO</v>
          </cell>
          <cell r="D427" t="str">
            <v>m³</v>
          </cell>
          <cell r="E427">
            <v>3.81</v>
          </cell>
          <cell r="F427">
            <v>5.3</v>
          </cell>
          <cell r="G427">
            <v>9.11</v>
          </cell>
          <cell r="H427">
            <v>70.08</v>
          </cell>
          <cell r="I427" t="str">
            <v>ACRESCER</v>
          </cell>
          <cell r="J427">
            <v>38.299999999999997</v>
          </cell>
          <cell r="K427">
            <v>109.52</v>
          </cell>
          <cell r="N427">
            <v>79.19</v>
          </cell>
        </row>
        <row r="428">
          <cell r="B428">
            <v>80517</v>
          </cell>
          <cell r="C428" t="str">
            <v>GABIAO TIPO CAIXA</v>
          </cell>
          <cell r="D428" t="str">
            <v>m³</v>
          </cell>
          <cell r="E428">
            <v>0</v>
          </cell>
          <cell r="F428">
            <v>18.62</v>
          </cell>
          <cell r="G428">
            <v>18.62</v>
          </cell>
          <cell r="H428">
            <v>63.1</v>
          </cell>
          <cell r="I428" t="str">
            <v>ACRESCER</v>
          </cell>
          <cell r="J428">
            <v>38.299999999999997</v>
          </cell>
          <cell r="K428">
            <v>113.02</v>
          </cell>
          <cell r="N428">
            <v>81.72</v>
          </cell>
        </row>
        <row r="429">
          <cell r="B429">
            <v>80518</v>
          </cell>
          <cell r="C429" t="str">
            <v>GABIAO TIPO COLCHAO</v>
          </cell>
          <cell r="D429" t="str">
            <v>m²</v>
          </cell>
          <cell r="E429">
            <v>0</v>
          </cell>
          <cell r="F429">
            <v>5.57</v>
          </cell>
          <cell r="G429">
            <v>5.57</v>
          </cell>
          <cell r="H429">
            <v>25.16</v>
          </cell>
          <cell r="I429" t="str">
            <v>ACRESCER</v>
          </cell>
          <cell r="J429">
            <v>38.299999999999997</v>
          </cell>
          <cell r="K429">
            <v>42.5</v>
          </cell>
          <cell r="N429">
            <v>30.73</v>
          </cell>
        </row>
        <row r="430">
          <cell r="B430">
            <v>80519</v>
          </cell>
          <cell r="C430" t="str">
            <v>SACO C/ AREIA E CIMENTO</v>
          </cell>
          <cell r="D430" t="str">
            <v>Und</v>
          </cell>
          <cell r="E430">
            <v>0.16</v>
          </cell>
          <cell r="F430">
            <v>0.7</v>
          </cell>
          <cell r="G430">
            <v>0.86</v>
          </cell>
          <cell r="H430">
            <v>1.1599999999999999</v>
          </cell>
          <cell r="I430" t="str">
            <v>ACRESCER</v>
          </cell>
          <cell r="J430">
            <v>38.299999999999997</v>
          </cell>
          <cell r="K430">
            <v>2.79</v>
          </cell>
          <cell r="N430">
            <v>2.02</v>
          </cell>
        </row>
        <row r="431">
          <cell r="B431">
            <v>80520</v>
          </cell>
          <cell r="C431" t="str">
            <v>ENROCAMENTO C/ PEDRA DE MAO JOGADA</v>
          </cell>
          <cell r="D431" t="str">
            <v>m³</v>
          </cell>
          <cell r="E431">
            <v>0</v>
          </cell>
          <cell r="F431">
            <v>6.14</v>
          </cell>
          <cell r="G431">
            <v>6.14</v>
          </cell>
          <cell r="H431">
            <v>15.08</v>
          </cell>
          <cell r="I431" t="str">
            <v>ACRESCER</v>
          </cell>
          <cell r="J431">
            <v>38.299999999999997</v>
          </cell>
          <cell r="K431">
            <v>29.35</v>
          </cell>
          <cell r="N431">
            <v>21.22</v>
          </cell>
        </row>
        <row r="432">
          <cell r="B432">
            <v>80521</v>
          </cell>
          <cell r="C432" t="str">
            <v>ENROCAMENTO C/ PEDRA DE MAO ARRUMADA</v>
          </cell>
          <cell r="D432" t="str">
            <v>m³</v>
          </cell>
          <cell r="E432">
            <v>0</v>
          </cell>
          <cell r="F432">
            <v>14.74</v>
          </cell>
          <cell r="G432">
            <v>14.74</v>
          </cell>
          <cell r="H432">
            <v>18.100000000000001</v>
          </cell>
          <cell r="I432" t="str">
            <v>ACRESCER</v>
          </cell>
          <cell r="J432">
            <v>38.299999999999997</v>
          </cell>
          <cell r="K432">
            <v>45.42</v>
          </cell>
          <cell r="N432">
            <v>32.840000000000003</v>
          </cell>
        </row>
        <row r="433">
          <cell r="B433">
            <v>80522</v>
          </cell>
          <cell r="C433" t="str">
            <v>ENROCAMENTO C/ PEDRA DE MAO ARGAMASSADA</v>
          </cell>
          <cell r="D433" t="str">
            <v>m³</v>
          </cell>
          <cell r="E433">
            <v>0</v>
          </cell>
          <cell r="F433">
            <v>26.21</v>
          </cell>
          <cell r="G433">
            <v>26.21</v>
          </cell>
          <cell r="H433">
            <v>50.23</v>
          </cell>
          <cell r="I433" t="str">
            <v>ACRESCER</v>
          </cell>
          <cell r="J433">
            <v>38.299999999999997</v>
          </cell>
          <cell r="K433">
            <v>105.72</v>
          </cell>
          <cell r="N433">
            <v>76.44</v>
          </cell>
        </row>
        <row r="434">
          <cell r="B434">
            <v>80610</v>
          </cell>
          <cell r="C434" t="str">
            <v>PASSAGEM DE PEDESTRE/GADO DE 2,18 X 2,23 M (ESP=2,65 MM</v>
          </cell>
          <cell r="D434" t="str">
            <v>m</v>
          </cell>
          <cell r="E434">
            <v>0</v>
          </cell>
          <cell r="F434">
            <v>134.4</v>
          </cell>
          <cell r="G434">
            <v>134.4</v>
          </cell>
          <cell r="H434">
            <v>1068.45</v>
          </cell>
          <cell r="I434" t="str">
            <v>ACRESCER</v>
          </cell>
          <cell r="J434">
            <v>38.299999999999997</v>
          </cell>
          <cell r="K434">
            <v>1663.54</v>
          </cell>
          <cell r="N434">
            <v>1202.8500000000001</v>
          </cell>
        </row>
        <row r="435">
          <cell r="B435">
            <v>80620</v>
          </cell>
          <cell r="C435" t="str">
            <v>MATA-BURRO EM MADEIRA</v>
          </cell>
          <cell r="D435" t="str">
            <v>Und</v>
          </cell>
          <cell r="E435">
            <v>0</v>
          </cell>
          <cell r="F435">
            <v>237.51</v>
          </cell>
          <cell r="G435">
            <v>237.51</v>
          </cell>
          <cell r="H435">
            <v>569.25</v>
          </cell>
          <cell r="I435" t="str">
            <v>ACRESCER</v>
          </cell>
          <cell r="J435">
            <v>38.299999999999997</v>
          </cell>
          <cell r="K435">
            <v>1115.75</v>
          </cell>
          <cell r="N435">
            <v>806.76</v>
          </cell>
        </row>
        <row r="436">
          <cell r="B436">
            <v>80630</v>
          </cell>
          <cell r="C436" t="str">
            <v>PORTEIRA EM MADEIRA</v>
          </cell>
          <cell r="D436" t="str">
            <v>Und</v>
          </cell>
          <cell r="E436">
            <v>0</v>
          </cell>
          <cell r="F436">
            <v>209.66</v>
          </cell>
          <cell r="G436">
            <v>209.66</v>
          </cell>
          <cell r="H436">
            <v>95.91</v>
          </cell>
          <cell r="I436" t="str">
            <v>ACRESCER</v>
          </cell>
          <cell r="J436">
            <v>38.299999999999997</v>
          </cell>
          <cell r="K436">
            <v>422.6</v>
          </cell>
          <cell r="N436">
            <v>305.57</v>
          </cell>
        </row>
        <row r="437">
          <cell r="B437">
            <v>80710</v>
          </cell>
          <cell r="C437" t="str">
            <v>CALCAMENTO COM PARALEPIPEDO - ASSENTE EM AREIA</v>
          </cell>
          <cell r="D437" t="str">
            <v>m²</v>
          </cell>
          <cell r="E437">
            <v>0</v>
          </cell>
          <cell r="F437">
            <v>6.38</v>
          </cell>
          <cell r="G437">
            <v>6.38</v>
          </cell>
          <cell r="H437">
            <v>16.82</v>
          </cell>
          <cell r="I437" t="str">
            <v>ACRESCER</v>
          </cell>
          <cell r="J437">
            <v>38.299999999999997</v>
          </cell>
          <cell r="K437">
            <v>32.090000000000003</v>
          </cell>
          <cell r="N437">
            <v>23.2</v>
          </cell>
        </row>
        <row r="438">
          <cell r="B438">
            <v>90000</v>
          </cell>
          <cell r="C438" t="str">
            <v>SERVICOS DE CONSERVACAO</v>
          </cell>
          <cell r="N438">
            <v>0</v>
          </cell>
        </row>
        <row r="439">
          <cell r="B439">
            <v>90100</v>
          </cell>
          <cell r="C439" t="str">
            <v>SERVICOS DE MANUTENCAO DE ROTINA E CORRETIVA</v>
          </cell>
          <cell r="N439">
            <v>0</v>
          </cell>
        </row>
        <row r="440">
          <cell r="B440">
            <v>90110</v>
          </cell>
          <cell r="C440" t="str">
            <v>TAPA BURACO COM MISTURA BETUMINOSA</v>
          </cell>
          <cell r="D440" t="str">
            <v>m³</v>
          </cell>
          <cell r="E440">
            <v>10.74</v>
          </cell>
          <cell r="F440">
            <v>39.32</v>
          </cell>
          <cell r="G440">
            <v>50.06</v>
          </cell>
          <cell r="H440">
            <v>0</v>
          </cell>
          <cell r="I440" t="str">
            <v>-</v>
          </cell>
          <cell r="J440">
            <v>40.5</v>
          </cell>
          <cell r="K440">
            <v>70.33</v>
          </cell>
          <cell r="N440">
            <v>50.06</v>
          </cell>
        </row>
        <row r="441">
          <cell r="B441">
            <v>90111</v>
          </cell>
          <cell r="C441" t="str">
            <v>REMENDO PROFUNDO</v>
          </cell>
          <cell r="D441" t="str">
            <v>m³</v>
          </cell>
          <cell r="E441">
            <v>41.63</v>
          </cell>
          <cell r="F441">
            <v>32.76</v>
          </cell>
          <cell r="G441">
            <v>74.39</v>
          </cell>
          <cell r="H441">
            <v>0</v>
          </cell>
          <cell r="I441" t="str">
            <v>-</v>
          </cell>
          <cell r="J441">
            <v>40.5</v>
          </cell>
          <cell r="K441">
            <v>104.52</v>
          </cell>
          <cell r="N441">
            <v>74.39</v>
          </cell>
        </row>
        <row r="442">
          <cell r="B442">
            <v>90112</v>
          </cell>
          <cell r="C442" t="str">
            <v>SELAGEM DE TRINCA</v>
          </cell>
          <cell r="D442" t="str">
            <v>L</v>
          </cell>
          <cell r="E442">
            <v>0.75</v>
          </cell>
          <cell r="F442">
            <v>0.25</v>
          </cell>
          <cell r="G442">
            <v>0.98</v>
          </cell>
          <cell r="H442">
            <v>0.09</v>
          </cell>
          <cell r="I442" t="str">
            <v>-</v>
          </cell>
          <cell r="J442">
            <v>40.5</v>
          </cell>
          <cell r="K442">
            <v>1.5</v>
          </cell>
          <cell r="N442">
            <v>1.07</v>
          </cell>
        </row>
        <row r="443">
          <cell r="B443">
            <v>90113</v>
          </cell>
          <cell r="C443" t="str">
            <v>CORRECAO DE DEFEITO LOCALIZADO DO REVESTIMENTO BETUMINOSO</v>
          </cell>
          <cell r="D443" t="str">
            <v>m³</v>
          </cell>
          <cell r="E443">
            <v>7.14</v>
          </cell>
          <cell r="F443">
            <v>13.1</v>
          </cell>
          <cell r="G443">
            <v>20.239999999999998</v>
          </cell>
          <cell r="H443">
            <v>0</v>
          </cell>
          <cell r="I443" t="str">
            <v>-</v>
          </cell>
          <cell r="J443">
            <v>40.5</v>
          </cell>
          <cell r="K443">
            <v>28.44</v>
          </cell>
          <cell r="N443">
            <v>20.239999999999998</v>
          </cell>
        </row>
        <row r="444">
          <cell r="B444">
            <v>90114</v>
          </cell>
          <cell r="C444" t="str">
            <v>LIMPEZA MANUAL DE VALETA DE CORTE</v>
          </cell>
          <cell r="D444" t="str">
            <v>m</v>
          </cell>
          <cell r="E444">
            <v>0.02</v>
          </cell>
          <cell r="F444">
            <v>0.15</v>
          </cell>
          <cell r="G444">
            <v>0.17</v>
          </cell>
          <cell r="H444">
            <v>0</v>
          </cell>
          <cell r="I444" t="str">
            <v>-</v>
          </cell>
          <cell r="J444">
            <v>40.5</v>
          </cell>
          <cell r="K444">
            <v>0.24</v>
          </cell>
          <cell r="N444">
            <v>0.17</v>
          </cell>
        </row>
        <row r="445">
          <cell r="B445">
            <v>90115</v>
          </cell>
          <cell r="C445" t="str">
            <v>LIMPEZA MANUAL DE VALA DE DRENAGEM</v>
          </cell>
          <cell r="D445" t="str">
            <v>m</v>
          </cell>
          <cell r="E445">
            <v>0.48</v>
          </cell>
          <cell r="F445">
            <v>2.95</v>
          </cell>
          <cell r="G445">
            <v>3.43</v>
          </cell>
          <cell r="H445">
            <v>0</v>
          </cell>
          <cell r="I445" t="str">
            <v>-</v>
          </cell>
          <cell r="J445">
            <v>40.5</v>
          </cell>
          <cell r="K445">
            <v>4.82</v>
          </cell>
          <cell r="N445">
            <v>3.43</v>
          </cell>
        </row>
        <row r="446">
          <cell r="B446">
            <v>90116</v>
          </cell>
          <cell r="C446" t="str">
            <v>LIMPEZA DE SARJETA E MEIO-FIO</v>
          </cell>
          <cell r="D446" t="str">
            <v>m</v>
          </cell>
          <cell r="E446">
            <v>0.02</v>
          </cell>
          <cell r="F446">
            <v>0.11</v>
          </cell>
          <cell r="G446">
            <v>0.11</v>
          </cell>
          <cell r="H446">
            <v>0</v>
          </cell>
          <cell r="I446" t="str">
            <v>-</v>
          </cell>
          <cell r="J446">
            <v>40.5</v>
          </cell>
          <cell r="K446">
            <v>0.15</v>
          </cell>
          <cell r="N446">
            <v>0.11</v>
          </cell>
        </row>
        <row r="447">
          <cell r="B447">
            <v>90117</v>
          </cell>
          <cell r="C447" t="str">
            <v>LIMPEZA DE BUEIRO</v>
          </cell>
          <cell r="D447" t="str">
            <v>m³</v>
          </cell>
          <cell r="E447">
            <v>0.97</v>
          </cell>
          <cell r="F447">
            <v>3.44</v>
          </cell>
          <cell r="G447">
            <v>4.41</v>
          </cell>
          <cell r="H447">
            <v>0</v>
          </cell>
          <cell r="I447" t="str">
            <v>-</v>
          </cell>
          <cell r="J447">
            <v>40.5</v>
          </cell>
          <cell r="K447">
            <v>6.2</v>
          </cell>
          <cell r="N447">
            <v>4.41</v>
          </cell>
        </row>
        <row r="448">
          <cell r="B448">
            <v>90118</v>
          </cell>
          <cell r="C448" t="str">
            <v>DESOBSTRUCAO DE BUEIRO</v>
          </cell>
          <cell r="D448" t="str">
            <v>m³</v>
          </cell>
          <cell r="E448">
            <v>4.84</v>
          </cell>
          <cell r="F448">
            <v>29.48</v>
          </cell>
          <cell r="G448">
            <v>34.32</v>
          </cell>
          <cell r="H448">
            <v>0</v>
          </cell>
          <cell r="I448" t="str">
            <v>-</v>
          </cell>
          <cell r="J448">
            <v>40.5</v>
          </cell>
          <cell r="K448">
            <v>48.22</v>
          </cell>
          <cell r="N448">
            <v>34.32</v>
          </cell>
        </row>
        <row r="449">
          <cell r="B449">
            <v>90119</v>
          </cell>
          <cell r="C449" t="str">
            <v>LIMPEZA DE PLACA DE SINALIZACAO</v>
          </cell>
          <cell r="D449" t="str">
            <v>m²</v>
          </cell>
          <cell r="E449">
            <v>0.49</v>
          </cell>
          <cell r="F449">
            <v>1.47</v>
          </cell>
          <cell r="G449">
            <v>1.96</v>
          </cell>
          <cell r="H449">
            <v>0</v>
          </cell>
          <cell r="I449" t="str">
            <v>-</v>
          </cell>
          <cell r="J449">
            <v>40.5</v>
          </cell>
          <cell r="K449">
            <v>2.75</v>
          </cell>
          <cell r="N449">
            <v>1.96</v>
          </cell>
        </row>
        <row r="450">
          <cell r="B450">
            <v>90120</v>
          </cell>
          <cell r="C450" t="str">
            <v>CAIACAO</v>
          </cell>
          <cell r="D450" t="str">
            <v>m²</v>
          </cell>
          <cell r="E450">
            <v>0.05</v>
          </cell>
          <cell r="F450">
            <v>0.26</v>
          </cell>
          <cell r="G450">
            <v>0.28999999999999998</v>
          </cell>
          <cell r="H450">
            <v>0.02</v>
          </cell>
          <cell r="I450" t="str">
            <v>-</v>
          </cell>
          <cell r="J450">
            <v>40.5</v>
          </cell>
          <cell r="K450">
            <v>0.44</v>
          </cell>
          <cell r="N450">
            <v>0.31</v>
          </cell>
        </row>
        <row r="451">
          <cell r="B451">
            <v>90121</v>
          </cell>
          <cell r="C451" t="str">
            <v>ROCADA MANUAL</v>
          </cell>
          <cell r="D451" t="str">
            <v>HA</v>
          </cell>
          <cell r="E451">
            <v>40.33</v>
          </cell>
          <cell r="F451">
            <v>245.67</v>
          </cell>
          <cell r="G451">
            <v>286</v>
          </cell>
          <cell r="H451">
            <v>0</v>
          </cell>
          <cell r="I451" t="str">
            <v>-</v>
          </cell>
          <cell r="J451">
            <v>40.5</v>
          </cell>
          <cell r="K451">
            <v>401.83</v>
          </cell>
          <cell r="N451">
            <v>286</v>
          </cell>
        </row>
        <row r="452">
          <cell r="B452">
            <v>90122</v>
          </cell>
          <cell r="C452" t="str">
            <v>ROCADA MECANIZADA</v>
          </cell>
          <cell r="D452" t="str">
            <v>HA</v>
          </cell>
          <cell r="E452">
            <v>115.4</v>
          </cell>
          <cell r="F452">
            <v>19.64</v>
          </cell>
          <cell r="G452">
            <v>135.04</v>
          </cell>
          <cell r="H452">
            <v>0</v>
          </cell>
          <cell r="I452" t="str">
            <v>-</v>
          </cell>
          <cell r="J452">
            <v>40.5</v>
          </cell>
          <cell r="K452">
            <v>189.73</v>
          </cell>
          <cell r="N452">
            <v>135.04</v>
          </cell>
        </row>
        <row r="453">
          <cell r="B453">
            <v>90123</v>
          </cell>
          <cell r="C453" t="str">
            <v>CAPINA MANUAL</v>
          </cell>
          <cell r="D453" t="str">
            <v>m²</v>
          </cell>
          <cell r="E453">
            <v>0.02</v>
          </cell>
          <cell r="F453">
            <v>0.11</v>
          </cell>
          <cell r="G453">
            <v>0.11</v>
          </cell>
          <cell r="H453">
            <v>0</v>
          </cell>
          <cell r="I453" t="str">
            <v>-</v>
          </cell>
          <cell r="J453">
            <v>40.5</v>
          </cell>
          <cell r="K453">
            <v>0.15</v>
          </cell>
          <cell r="N453">
            <v>0.11</v>
          </cell>
        </row>
        <row r="454">
          <cell r="B454">
            <v>90124</v>
          </cell>
          <cell r="C454" t="str">
            <v>RECOMPOSICAO DE DESCIDA D'AGUA</v>
          </cell>
          <cell r="D454" t="str">
            <v>m</v>
          </cell>
          <cell r="E454">
            <v>1.61</v>
          </cell>
          <cell r="F454">
            <v>9.56</v>
          </cell>
          <cell r="G454">
            <v>11.17</v>
          </cell>
          <cell r="H454">
            <v>15.86</v>
          </cell>
          <cell r="I454" t="str">
            <v>-</v>
          </cell>
          <cell r="J454">
            <v>40.5</v>
          </cell>
          <cell r="K454">
            <v>37.979999999999997</v>
          </cell>
          <cell r="N454">
            <v>27.03</v>
          </cell>
        </row>
        <row r="455">
          <cell r="B455">
            <v>90125</v>
          </cell>
          <cell r="C455" t="str">
            <v>RECOMPOSICAO DE VALETA NAO REVESTIDA</v>
          </cell>
          <cell r="D455" t="str">
            <v>m</v>
          </cell>
          <cell r="E455">
            <v>0.19</v>
          </cell>
          <cell r="F455">
            <v>0.66</v>
          </cell>
          <cell r="G455">
            <v>0.85</v>
          </cell>
          <cell r="H455">
            <v>0</v>
          </cell>
          <cell r="I455" t="str">
            <v>-</v>
          </cell>
          <cell r="J455">
            <v>40.5</v>
          </cell>
          <cell r="K455">
            <v>1.19</v>
          </cell>
          <cell r="N455">
            <v>0.85</v>
          </cell>
        </row>
        <row r="456">
          <cell r="B456">
            <v>90126</v>
          </cell>
          <cell r="C456" t="str">
            <v>RECOMPOSICAO DE VALETA REVESTIDA</v>
          </cell>
          <cell r="D456" t="str">
            <v>m</v>
          </cell>
          <cell r="E456">
            <v>2.42</v>
          </cell>
          <cell r="F456">
            <v>14.34</v>
          </cell>
          <cell r="G456">
            <v>16.760000000000002</v>
          </cell>
          <cell r="H456">
            <v>19.55</v>
          </cell>
          <cell r="I456" t="str">
            <v>-</v>
          </cell>
          <cell r="J456">
            <v>40.5</v>
          </cell>
          <cell r="K456">
            <v>51.02</v>
          </cell>
          <cell r="N456">
            <v>36.31</v>
          </cell>
        </row>
        <row r="457">
          <cell r="B457">
            <v>90127</v>
          </cell>
          <cell r="C457" t="str">
            <v>RECOMPOSICAO DE MEIO FIO C/ SARJETA CONJUGADA</v>
          </cell>
          <cell r="D457" t="str">
            <v>m</v>
          </cell>
          <cell r="E457">
            <v>0.69</v>
          </cell>
          <cell r="F457">
            <v>4.0999999999999996</v>
          </cell>
          <cell r="G457">
            <v>4.79</v>
          </cell>
          <cell r="H457">
            <v>5.35</v>
          </cell>
          <cell r="I457" t="str">
            <v>-</v>
          </cell>
          <cell r="J457">
            <v>40.5</v>
          </cell>
          <cell r="K457">
            <v>14.25</v>
          </cell>
          <cell r="N457">
            <v>10.14</v>
          </cell>
        </row>
        <row r="458">
          <cell r="B458">
            <v>90128</v>
          </cell>
          <cell r="C458" t="str">
            <v>RECOMPOSICAO DE OUTROS DISPOSITIVOS DE DRENAGEM</v>
          </cell>
          <cell r="D458" t="str">
            <v>m³</v>
          </cell>
          <cell r="E458">
            <v>14.24</v>
          </cell>
          <cell r="F458">
            <v>84.32</v>
          </cell>
          <cell r="G458">
            <v>98.56</v>
          </cell>
          <cell r="H458">
            <v>153.85</v>
          </cell>
          <cell r="I458" t="str">
            <v>-</v>
          </cell>
          <cell r="J458">
            <v>40.5</v>
          </cell>
          <cell r="K458">
            <v>354.64</v>
          </cell>
          <cell r="N458">
            <v>252.41</v>
          </cell>
        </row>
        <row r="459">
          <cell r="B459">
            <v>90130</v>
          </cell>
          <cell r="C459" t="str">
            <v>RECOMPOSICAO DE EMPRESTIMOS E JAZIDAS</v>
          </cell>
          <cell r="D459" t="str">
            <v>m²</v>
          </cell>
          <cell r="E459">
            <v>0.16</v>
          </cell>
          <cell r="F459">
            <v>0.01</v>
          </cell>
          <cell r="G459">
            <v>0.17</v>
          </cell>
          <cell r="H459">
            <v>7.0000000000000007E-2</v>
          </cell>
          <cell r="I459" t="str">
            <v>-</v>
          </cell>
          <cell r="J459">
            <v>40.5</v>
          </cell>
          <cell r="K459">
            <v>0.34</v>
          </cell>
          <cell r="N459">
            <v>0.24000000000000002</v>
          </cell>
        </row>
        <row r="460">
          <cell r="B460">
            <v>90131</v>
          </cell>
          <cell r="C460" t="str">
            <v>RECOMPOSICAO DE CAMINHO DE SERVICO</v>
          </cell>
          <cell r="D460" t="str">
            <v>m²</v>
          </cell>
          <cell r="E460">
            <v>0.14000000000000001</v>
          </cell>
          <cell r="F460">
            <v>0.01</v>
          </cell>
          <cell r="G460">
            <v>0.13</v>
          </cell>
          <cell r="H460">
            <v>0.01</v>
          </cell>
          <cell r="I460" t="str">
            <v>-</v>
          </cell>
          <cell r="J460">
            <v>40.5</v>
          </cell>
          <cell r="K460">
            <v>0.2</v>
          </cell>
          <cell r="N460">
            <v>0.14000000000000001</v>
          </cell>
        </row>
        <row r="461">
          <cell r="B461">
            <v>90140</v>
          </cell>
          <cell r="C461" t="str">
            <v>RECOMPOSICAO DE GUARDA CORPO</v>
          </cell>
          <cell r="D461" t="str">
            <v>m</v>
          </cell>
          <cell r="E461">
            <v>12.84</v>
          </cell>
          <cell r="F461">
            <v>10.65</v>
          </cell>
          <cell r="G461">
            <v>23.49</v>
          </cell>
          <cell r="H461">
            <v>10.18</v>
          </cell>
          <cell r="I461" t="str">
            <v>-</v>
          </cell>
          <cell r="J461">
            <v>40.5</v>
          </cell>
          <cell r="K461">
            <v>47.31</v>
          </cell>
          <cell r="N461">
            <v>33.67</v>
          </cell>
        </row>
        <row r="462">
          <cell r="B462">
            <v>90141</v>
          </cell>
          <cell r="C462" t="str">
            <v>RECOMPOSICAO DE BALIZADOR</v>
          </cell>
          <cell r="D462" t="str">
            <v>Und</v>
          </cell>
          <cell r="E462">
            <v>0.4</v>
          </cell>
          <cell r="F462">
            <v>1.23</v>
          </cell>
          <cell r="G462">
            <v>1.63</v>
          </cell>
          <cell r="H462">
            <v>0</v>
          </cell>
          <cell r="I462" t="str">
            <v>-</v>
          </cell>
          <cell r="J462">
            <v>40.5</v>
          </cell>
          <cell r="K462">
            <v>2.29</v>
          </cell>
          <cell r="N462">
            <v>1.63</v>
          </cell>
        </row>
        <row r="463">
          <cell r="B463">
            <v>90142</v>
          </cell>
          <cell r="C463" t="str">
            <v>RECOMPOSICAO DE PLACA DE SINALIZACAO</v>
          </cell>
          <cell r="D463" t="str">
            <v>m²</v>
          </cell>
          <cell r="E463">
            <v>1.38</v>
          </cell>
          <cell r="F463">
            <v>4.01</v>
          </cell>
          <cell r="G463">
            <v>5.39</v>
          </cell>
          <cell r="H463">
            <v>0</v>
          </cell>
          <cell r="I463" t="str">
            <v>-</v>
          </cell>
          <cell r="J463">
            <v>40.5</v>
          </cell>
          <cell r="K463">
            <v>7.57</v>
          </cell>
          <cell r="N463">
            <v>5.39</v>
          </cell>
        </row>
        <row r="464">
          <cell r="B464">
            <v>90143</v>
          </cell>
          <cell r="C464" t="str">
            <v>RECOMPOSICAO DE DEFENSA METALICA</v>
          </cell>
          <cell r="D464" t="str">
            <v>m</v>
          </cell>
          <cell r="E464">
            <v>0.39</v>
          </cell>
          <cell r="F464">
            <v>1.1200000000000001</v>
          </cell>
          <cell r="G464">
            <v>1.51</v>
          </cell>
          <cell r="H464">
            <v>0</v>
          </cell>
          <cell r="I464" t="str">
            <v>-</v>
          </cell>
          <cell r="J464">
            <v>40.5</v>
          </cell>
          <cell r="K464">
            <v>2.12</v>
          </cell>
          <cell r="N464">
            <v>1.51</v>
          </cell>
        </row>
        <row r="465">
          <cell r="B465">
            <v>90144</v>
          </cell>
          <cell r="C465" t="str">
            <v>RENOVACAO MANUAL DA SINALIZACAO HORIZONTAL</v>
          </cell>
          <cell r="D465" t="str">
            <v>m²</v>
          </cell>
          <cell r="E465">
            <v>0</v>
          </cell>
          <cell r="F465">
            <v>2.95</v>
          </cell>
          <cell r="G465">
            <v>2.95</v>
          </cell>
          <cell r="H465">
            <v>4.43</v>
          </cell>
          <cell r="I465" t="str">
            <v>-</v>
          </cell>
          <cell r="J465">
            <v>40.5</v>
          </cell>
          <cell r="K465">
            <v>10.37</v>
          </cell>
          <cell r="N465">
            <v>7.38</v>
          </cell>
        </row>
        <row r="466">
          <cell r="B466">
            <v>90145</v>
          </cell>
          <cell r="C466" t="str">
            <v>RENOVACAO MECANIZADA DA SINALIZACAO HORIZONTAL</v>
          </cell>
          <cell r="D466" t="str">
            <v>m²</v>
          </cell>
          <cell r="E466">
            <v>0.48</v>
          </cell>
          <cell r="F466">
            <v>0.15</v>
          </cell>
          <cell r="G466">
            <v>0.63</v>
          </cell>
          <cell r="H466">
            <v>4.43</v>
          </cell>
          <cell r="I466" t="str">
            <v>-</v>
          </cell>
          <cell r="J466">
            <v>40.5</v>
          </cell>
          <cell r="K466">
            <v>7.11</v>
          </cell>
          <cell r="N466">
            <v>5.0599999999999996</v>
          </cell>
        </row>
        <row r="467">
          <cell r="B467">
            <v>90146</v>
          </cell>
          <cell r="C467" t="str">
            <v>RECOMPOSICAO TOTAL DE CERCA</v>
          </cell>
          <cell r="D467" t="str">
            <v>m</v>
          </cell>
          <cell r="E467">
            <v>0</v>
          </cell>
          <cell r="F467">
            <v>1.18</v>
          </cell>
          <cell r="G467">
            <v>1.18</v>
          </cell>
          <cell r="H467">
            <v>2.99</v>
          </cell>
          <cell r="I467" t="str">
            <v>-</v>
          </cell>
          <cell r="J467">
            <v>40.5</v>
          </cell>
          <cell r="K467">
            <v>5.86</v>
          </cell>
          <cell r="N467">
            <v>4.17</v>
          </cell>
        </row>
        <row r="468">
          <cell r="B468">
            <v>90147</v>
          </cell>
          <cell r="C468" t="str">
            <v>RECOMPOSICAO PARCIAL DE CERCA (MOIRAO)</v>
          </cell>
          <cell r="D468" t="str">
            <v>m</v>
          </cell>
          <cell r="E468">
            <v>0</v>
          </cell>
          <cell r="F468">
            <v>0.74</v>
          </cell>
          <cell r="G468">
            <v>0.74</v>
          </cell>
          <cell r="H468">
            <v>2.5499999999999998</v>
          </cell>
          <cell r="I468" t="str">
            <v>-</v>
          </cell>
          <cell r="J468">
            <v>40.5</v>
          </cell>
          <cell r="K468">
            <v>4.62</v>
          </cell>
          <cell r="N468">
            <v>3.29</v>
          </cell>
        </row>
        <row r="469">
          <cell r="B469">
            <v>90148</v>
          </cell>
          <cell r="C469" t="str">
            <v>RECOMPOSICAO PARCIAL DE CERCA DE ARAME</v>
          </cell>
          <cell r="D469" t="str">
            <v>m</v>
          </cell>
          <cell r="E469">
            <v>0</v>
          </cell>
          <cell r="F469">
            <v>0.49</v>
          </cell>
          <cell r="G469">
            <v>0.49</v>
          </cell>
          <cell r="H469">
            <v>0.46</v>
          </cell>
          <cell r="I469" t="str">
            <v>-</v>
          </cell>
          <cell r="J469">
            <v>40.5</v>
          </cell>
          <cell r="K469">
            <v>1.33</v>
          </cell>
          <cell r="N469">
            <v>0.95</v>
          </cell>
        </row>
        <row r="470">
          <cell r="B470">
            <v>90149</v>
          </cell>
          <cell r="C470" t="str">
            <v>TAPA PANELA</v>
          </cell>
          <cell r="D470" t="str">
            <v>m³</v>
          </cell>
          <cell r="E470">
            <v>0</v>
          </cell>
          <cell r="F470">
            <v>7.86</v>
          </cell>
          <cell r="G470">
            <v>7.86</v>
          </cell>
          <cell r="H470">
            <v>3.18</v>
          </cell>
          <cell r="I470" t="str">
            <v>-</v>
          </cell>
          <cell r="J470">
            <v>40.5</v>
          </cell>
          <cell r="K470">
            <v>15.51</v>
          </cell>
          <cell r="N470">
            <v>11.040000000000001</v>
          </cell>
        </row>
        <row r="471">
          <cell r="B471">
            <v>90150</v>
          </cell>
          <cell r="C471" t="str">
            <v>PATROLAMENTO</v>
          </cell>
          <cell r="D471" t="str">
            <v>m²</v>
          </cell>
          <cell r="E471">
            <v>0.02</v>
          </cell>
          <cell r="F471">
            <v>0.01</v>
          </cell>
          <cell r="G471">
            <v>0.03</v>
          </cell>
          <cell r="H471">
            <v>0</v>
          </cell>
          <cell r="I471" t="str">
            <v>-</v>
          </cell>
          <cell r="J471">
            <v>40.5</v>
          </cell>
          <cell r="K471">
            <v>0.04</v>
          </cell>
          <cell r="N471">
            <v>0.03</v>
          </cell>
        </row>
        <row r="472">
          <cell r="B472">
            <v>90151</v>
          </cell>
          <cell r="C472" t="str">
            <v>VALETA DE PROTECAO E SAIDA D'AGUA C/ MAQUINA</v>
          </cell>
          <cell r="D472" t="str">
            <v>m³</v>
          </cell>
          <cell r="E472">
            <v>1.03</v>
          </cell>
          <cell r="F472">
            <v>7.0000000000000007E-2</v>
          </cell>
          <cell r="G472">
            <v>1.1000000000000001</v>
          </cell>
          <cell r="H472">
            <v>0</v>
          </cell>
          <cell r="I472" t="str">
            <v>-</v>
          </cell>
          <cell r="J472">
            <v>40.5</v>
          </cell>
          <cell r="K472">
            <v>1.55</v>
          </cell>
          <cell r="N472">
            <v>1.1000000000000001</v>
          </cell>
        </row>
        <row r="473">
          <cell r="B473">
            <v>90152</v>
          </cell>
          <cell r="C473" t="str">
            <v>SUBSTITUICAO DE SECAO DE ESTEIO (PONTE TIPO I)</v>
          </cell>
          <cell r="D473" t="str">
            <v>m</v>
          </cell>
          <cell r="E473">
            <v>31.28</v>
          </cell>
          <cell r="F473">
            <v>170.32</v>
          </cell>
          <cell r="G473">
            <v>201.6</v>
          </cell>
          <cell r="H473">
            <v>334.9</v>
          </cell>
          <cell r="I473" t="str">
            <v>-</v>
          </cell>
          <cell r="J473">
            <v>15</v>
          </cell>
          <cell r="K473">
            <v>616.98</v>
          </cell>
          <cell r="N473">
            <v>536.5</v>
          </cell>
        </row>
        <row r="474">
          <cell r="B474">
            <v>90153</v>
          </cell>
          <cell r="C474" t="str">
            <v>SUBSTITUICAO DE TRANSVERSINA TRAVESSEIRO (PONTE TIPO I)</v>
          </cell>
          <cell r="D474" t="str">
            <v>m</v>
          </cell>
          <cell r="E474">
            <v>4.07</v>
          </cell>
          <cell r="F474">
            <v>22.18</v>
          </cell>
          <cell r="G474">
            <v>26.25</v>
          </cell>
          <cell r="H474">
            <v>44.24</v>
          </cell>
          <cell r="I474" t="str">
            <v>-</v>
          </cell>
          <cell r="J474">
            <v>15</v>
          </cell>
          <cell r="K474">
            <v>81.06</v>
          </cell>
          <cell r="N474">
            <v>70.490000000000009</v>
          </cell>
        </row>
        <row r="475">
          <cell r="B475">
            <v>90154</v>
          </cell>
          <cell r="C475" t="str">
            <v>SUBSTITUICAO DE SUB-VIGA (PONTE TIPO I)</v>
          </cell>
          <cell r="D475" t="str">
            <v>m</v>
          </cell>
          <cell r="E475">
            <v>6.98</v>
          </cell>
          <cell r="F475">
            <v>38.020000000000003</v>
          </cell>
          <cell r="G475">
            <v>45</v>
          </cell>
          <cell r="H475">
            <v>45.84</v>
          </cell>
          <cell r="I475" t="str">
            <v>-</v>
          </cell>
          <cell r="J475">
            <v>15</v>
          </cell>
          <cell r="K475">
            <v>104.47</v>
          </cell>
          <cell r="N475">
            <v>90.84</v>
          </cell>
        </row>
        <row r="476">
          <cell r="B476">
            <v>90155</v>
          </cell>
          <cell r="C476" t="str">
            <v>SUBSTITUICAO DE LONGARINA (PONTE TIPO I)</v>
          </cell>
          <cell r="D476" t="str">
            <v>m</v>
          </cell>
          <cell r="E476">
            <v>3.91</v>
          </cell>
          <cell r="F476">
            <v>21.29</v>
          </cell>
          <cell r="G476">
            <v>25.2</v>
          </cell>
          <cell r="H476">
            <v>32.51</v>
          </cell>
          <cell r="I476" t="str">
            <v>-</v>
          </cell>
          <cell r="J476">
            <v>15</v>
          </cell>
          <cell r="K476">
            <v>66.37</v>
          </cell>
          <cell r="N476">
            <v>57.709999999999994</v>
          </cell>
        </row>
        <row r="477">
          <cell r="B477">
            <v>90156</v>
          </cell>
          <cell r="C477" t="str">
            <v>SUBSTITUICAO DE ASSOALHO (PONTE TIPO I)</v>
          </cell>
          <cell r="D477" t="str">
            <v>m²</v>
          </cell>
          <cell r="E477">
            <v>3.13</v>
          </cell>
          <cell r="F477">
            <v>17.03</v>
          </cell>
          <cell r="G477">
            <v>20.16</v>
          </cell>
          <cell r="H477">
            <v>33.18</v>
          </cell>
          <cell r="I477" t="str">
            <v>-</v>
          </cell>
          <cell r="J477">
            <v>15</v>
          </cell>
          <cell r="K477">
            <v>61.34</v>
          </cell>
          <cell r="N477">
            <v>53.34</v>
          </cell>
        </row>
        <row r="478">
          <cell r="B478">
            <v>90157</v>
          </cell>
          <cell r="C478" t="str">
            <v>SUBSTITUICAO DA TRAVA DO RODEIO (PONTE TIPO I)</v>
          </cell>
          <cell r="D478" t="str">
            <v>m</v>
          </cell>
          <cell r="E478">
            <v>0.39</v>
          </cell>
          <cell r="F478">
            <v>2.13</v>
          </cell>
          <cell r="G478">
            <v>2.52</v>
          </cell>
          <cell r="H478">
            <v>8.9700000000000006</v>
          </cell>
          <cell r="I478" t="str">
            <v>-</v>
          </cell>
          <cell r="J478">
            <v>15</v>
          </cell>
          <cell r="K478">
            <v>13.21</v>
          </cell>
          <cell r="N478">
            <v>11.49</v>
          </cell>
        </row>
        <row r="479">
          <cell r="B479">
            <v>90158</v>
          </cell>
          <cell r="C479" t="str">
            <v>SUBSTITUICAO DE RODEIRO (PONTE TIPO I)</v>
          </cell>
          <cell r="D479" t="str">
            <v>m</v>
          </cell>
          <cell r="E479">
            <v>1.3</v>
          </cell>
          <cell r="F479">
            <v>7.1</v>
          </cell>
          <cell r="G479">
            <v>8.4</v>
          </cell>
          <cell r="H479">
            <v>31.32</v>
          </cell>
          <cell r="I479" t="str">
            <v>-</v>
          </cell>
          <cell r="J479">
            <v>15</v>
          </cell>
          <cell r="K479">
            <v>45.68</v>
          </cell>
          <cell r="N479">
            <v>39.72</v>
          </cell>
        </row>
        <row r="480">
          <cell r="B480">
            <v>90159</v>
          </cell>
          <cell r="C480" t="str">
            <v>SUBSTITUICAO DE GUARDA RODAS (PONTE TIPO I)</v>
          </cell>
          <cell r="D480" t="str">
            <v>m</v>
          </cell>
          <cell r="E480">
            <v>0.49</v>
          </cell>
          <cell r="F480">
            <v>2.66</v>
          </cell>
          <cell r="G480">
            <v>3.15</v>
          </cell>
          <cell r="H480">
            <v>8.85</v>
          </cell>
          <cell r="I480" t="str">
            <v>-</v>
          </cell>
          <cell r="J480">
            <v>15</v>
          </cell>
          <cell r="K480">
            <v>13.8</v>
          </cell>
          <cell r="N480">
            <v>12</v>
          </cell>
        </row>
        <row r="481">
          <cell r="B481">
            <v>90160</v>
          </cell>
          <cell r="C481" t="str">
            <v>SUBSTITUICAO DE GUARDA-CORPO (PONTE TIPO I)</v>
          </cell>
          <cell r="D481" t="str">
            <v>m</v>
          </cell>
          <cell r="E481">
            <v>1.3</v>
          </cell>
          <cell r="F481">
            <v>7.1</v>
          </cell>
          <cell r="G481">
            <v>8.4</v>
          </cell>
          <cell r="H481">
            <v>41.6</v>
          </cell>
          <cell r="I481" t="str">
            <v>-</v>
          </cell>
          <cell r="J481">
            <v>15</v>
          </cell>
          <cell r="K481">
            <v>57.5</v>
          </cell>
          <cell r="N481">
            <v>50</v>
          </cell>
        </row>
        <row r="482">
          <cell r="B482">
            <v>90161</v>
          </cell>
          <cell r="C482" t="str">
            <v>SUBSTITUICAO DE PROTECAO DO RODEIRO (PONTE TIPO I)</v>
          </cell>
          <cell r="D482" t="str">
            <v>m</v>
          </cell>
          <cell r="E482">
            <v>0.78</v>
          </cell>
          <cell r="F482">
            <v>4.26</v>
          </cell>
          <cell r="G482">
            <v>5.04</v>
          </cell>
          <cell r="H482">
            <v>18.670000000000002</v>
          </cell>
          <cell r="I482" t="str">
            <v>-</v>
          </cell>
          <cell r="J482">
            <v>15</v>
          </cell>
          <cell r="K482">
            <v>27.27</v>
          </cell>
          <cell r="N482">
            <v>23.71</v>
          </cell>
        </row>
        <row r="483">
          <cell r="B483">
            <v>90162</v>
          </cell>
          <cell r="C483" t="str">
            <v>SUBSTITUICAO DA ARMACAO SIMPLES (PONTE TIPO I)</v>
          </cell>
          <cell r="D483" t="str">
            <v>Und</v>
          </cell>
          <cell r="E483">
            <v>217.22</v>
          </cell>
          <cell r="F483">
            <v>1182.78</v>
          </cell>
          <cell r="G483">
            <v>1400</v>
          </cell>
          <cell r="H483">
            <v>2137.11</v>
          </cell>
          <cell r="I483" t="str">
            <v>-</v>
          </cell>
          <cell r="J483">
            <v>15</v>
          </cell>
          <cell r="K483">
            <v>4067.68</v>
          </cell>
          <cell r="N483">
            <v>3537.11</v>
          </cell>
        </row>
        <row r="484">
          <cell r="B484">
            <v>90163</v>
          </cell>
          <cell r="C484" t="str">
            <v>SUBSTITUICAO DA ARMACAO COM BANZO (PONTE TIPO I)</v>
          </cell>
          <cell r="D484" t="str">
            <v>Und</v>
          </cell>
          <cell r="E484">
            <v>391</v>
          </cell>
          <cell r="F484">
            <v>2129</v>
          </cell>
          <cell r="G484">
            <v>2520</v>
          </cell>
          <cell r="H484">
            <v>3762.3</v>
          </cell>
          <cell r="I484" t="str">
            <v>-</v>
          </cell>
          <cell r="J484">
            <v>15</v>
          </cell>
          <cell r="K484">
            <v>7224.65</v>
          </cell>
          <cell r="N484">
            <v>6282.3</v>
          </cell>
        </row>
        <row r="485">
          <cell r="B485">
            <v>90170</v>
          </cell>
          <cell r="C485" t="str">
            <v>SUBSTITUICAO DA SECAO DE ESTEIOS (PONTE TIPO III)</v>
          </cell>
          <cell r="D485" t="str">
            <v>m</v>
          </cell>
          <cell r="E485">
            <v>8.42</v>
          </cell>
          <cell r="F485">
            <v>169.37</v>
          </cell>
          <cell r="G485">
            <v>177.79</v>
          </cell>
          <cell r="H485">
            <v>321.54000000000002</v>
          </cell>
          <cell r="I485" t="str">
            <v>-</v>
          </cell>
          <cell r="J485">
            <v>15</v>
          </cell>
          <cell r="K485">
            <v>574.23</v>
          </cell>
          <cell r="N485">
            <v>499.33000000000004</v>
          </cell>
        </row>
        <row r="486">
          <cell r="B486">
            <v>90171</v>
          </cell>
          <cell r="C486" t="str">
            <v>SUBSTITUICAO DA TRANSVERSINA TRAVESSEIRO (PONTE TIPO III)</v>
          </cell>
          <cell r="D486" t="str">
            <v>m</v>
          </cell>
          <cell r="E486">
            <v>1.1200000000000001</v>
          </cell>
          <cell r="F486">
            <v>21.54</v>
          </cell>
          <cell r="G486">
            <v>22.66</v>
          </cell>
          <cell r="H486">
            <v>29.85</v>
          </cell>
          <cell r="I486" t="str">
            <v>-</v>
          </cell>
          <cell r="J486">
            <v>15</v>
          </cell>
          <cell r="K486">
            <v>60.39</v>
          </cell>
          <cell r="N486">
            <v>52.510000000000005</v>
          </cell>
        </row>
        <row r="487">
          <cell r="B487">
            <v>90172</v>
          </cell>
          <cell r="C487" t="str">
            <v>SUBSTITUICAO DE SUB-VIGAS (PONTE TIPO III)</v>
          </cell>
          <cell r="D487" t="str">
            <v>m</v>
          </cell>
          <cell r="E487">
            <v>1.1200000000000001</v>
          </cell>
          <cell r="F487">
            <v>23.75</v>
          </cell>
          <cell r="G487">
            <v>24.87</v>
          </cell>
          <cell r="H487">
            <v>35.79</v>
          </cell>
          <cell r="I487" t="str">
            <v>-</v>
          </cell>
          <cell r="J487">
            <v>15</v>
          </cell>
          <cell r="K487">
            <v>69.760000000000005</v>
          </cell>
          <cell r="N487">
            <v>60.66</v>
          </cell>
        </row>
        <row r="488">
          <cell r="B488">
            <v>90173</v>
          </cell>
          <cell r="C488" t="str">
            <v>SUBSTITUICAO DE LONGARINAS (PONTE TIPO III)</v>
          </cell>
          <cell r="D488" t="str">
            <v>m</v>
          </cell>
          <cell r="E488">
            <v>1.1200000000000001</v>
          </cell>
          <cell r="F488">
            <v>20.65</v>
          </cell>
          <cell r="G488">
            <v>21.77</v>
          </cell>
          <cell r="H488">
            <v>26.77</v>
          </cell>
          <cell r="I488" t="str">
            <v>-</v>
          </cell>
          <cell r="J488">
            <v>15</v>
          </cell>
          <cell r="K488">
            <v>55.82</v>
          </cell>
          <cell r="N488">
            <v>48.54</v>
          </cell>
        </row>
        <row r="489">
          <cell r="B489">
            <v>90174</v>
          </cell>
          <cell r="C489" t="str">
            <v>SUBSTITUICAO DE GUARDA-RODAS (PONTE TIPO III)</v>
          </cell>
          <cell r="D489" t="str">
            <v>m</v>
          </cell>
          <cell r="E489">
            <v>1.1200000000000001</v>
          </cell>
          <cell r="F489">
            <v>5.17</v>
          </cell>
          <cell r="G489">
            <v>6.29</v>
          </cell>
          <cell r="H489">
            <v>19.59</v>
          </cell>
          <cell r="I489" t="str">
            <v>-</v>
          </cell>
          <cell r="J489">
            <v>15</v>
          </cell>
          <cell r="K489">
            <v>29.76</v>
          </cell>
          <cell r="N489">
            <v>25.88</v>
          </cell>
        </row>
        <row r="490">
          <cell r="B490">
            <v>90180</v>
          </cell>
          <cell r="C490" t="str">
            <v>PONTE DE MADEIRA EM VIGAMENTO SIMPLES C/ FUNDACAO DIRETA (TIPO I)</v>
          </cell>
          <cell r="D490" t="str">
            <v>m</v>
          </cell>
          <cell r="E490">
            <v>0</v>
          </cell>
          <cell r="F490">
            <v>0</v>
          </cell>
          <cell r="G490">
            <v>0</v>
          </cell>
          <cell r="H490">
            <v>1958.7</v>
          </cell>
          <cell r="I490" t="str">
            <v>-</v>
          </cell>
          <cell r="J490">
            <v>15</v>
          </cell>
          <cell r="K490">
            <v>2252.5100000000002</v>
          </cell>
          <cell r="N490">
            <v>1958.7</v>
          </cell>
        </row>
        <row r="491">
          <cell r="B491">
            <v>90181</v>
          </cell>
          <cell r="C491" t="str">
            <v>PONTE DE MADEIRA EM VIGAMENTO SIMPLES C/ FUNDACAO EM ESTACA (TIPO I)</v>
          </cell>
          <cell r="D491" t="str">
            <v>m</v>
          </cell>
          <cell r="E491">
            <v>0</v>
          </cell>
          <cell r="F491">
            <v>0</v>
          </cell>
          <cell r="G491">
            <v>0</v>
          </cell>
          <cell r="H491">
            <v>1971.72</v>
          </cell>
          <cell r="I491" t="str">
            <v>-</v>
          </cell>
          <cell r="J491">
            <v>15</v>
          </cell>
          <cell r="K491">
            <v>2267.48</v>
          </cell>
          <cell r="N491">
            <v>1971.72</v>
          </cell>
        </row>
        <row r="492">
          <cell r="B492">
            <v>90182</v>
          </cell>
          <cell r="C492" t="str">
            <v>PONTE DE MADEIRA EM VIGAMENTO ARMADO C/ FUNDACAO DIRETA (TIPO I)</v>
          </cell>
          <cell r="D492" t="str">
            <v>m</v>
          </cell>
          <cell r="E492">
            <v>0</v>
          </cell>
          <cell r="F492">
            <v>0</v>
          </cell>
          <cell r="G492">
            <v>0</v>
          </cell>
          <cell r="H492">
            <v>2032.5</v>
          </cell>
          <cell r="I492" t="str">
            <v>-</v>
          </cell>
          <cell r="J492">
            <v>15</v>
          </cell>
          <cell r="K492">
            <v>2337.38</v>
          </cell>
          <cell r="N492">
            <v>2032.5</v>
          </cell>
        </row>
        <row r="493">
          <cell r="B493">
            <v>90183</v>
          </cell>
          <cell r="C493" t="str">
            <v>PONTE DE MADEIRA EM VIGAMENTO ARMADO C/ FUNDACAO EM ESTACA (TIPO I)</v>
          </cell>
          <cell r="D493" t="str">
            <v>m</v>
          </cell>
          <cell r="E493">
            <v>0</v>
          </cell>
          <cell r="F493">
            <v>0</v>
          </cell>
          <cell r="G493">
            <v>0</v>
          </cell>
          <cell r="H493">
            <v>2040.3</v>
          </cell>
          <cell r="I493" t="str">
            <v>-</v>
          </cell>
          <cell r="J493">
            <v>15</v>
          </cell>
          <cell r="K493">
            <v>2346.35</v>
          </cell>
          <cell r="N493">
            <v>2040.3</v>
          </cell>
        </row>
        <row r="494">
          <cell r="B494">
            <v>90184</v>
          </cell>
          <cell r="C494" t="str">
            <v>PONTE DE MADEIRA EM VIGAMENTO SIMPLES C/ FUNDACAO DIRETA (TIPO III)</v>
          </cell>
          <cell r="D494" t="str">
            <v>m</v>
          </cell>
          <cell r="E494">
            <v>0</v>
          </cell>
          <cell r="F494">
            <v>0</v>
          </cell>
          <cell r="G494">
            <v>0</v>
          </cell>
          <cell r="H494">
            <v>1643.85</v>
          </cell>
          <cell r="I494" t="str">
            <v>-</v>
          </cell>
          <cell r="J494">
            <v>15</v>
          </cell>
          <cell r="K494">
            <v>1890.43</v>
          </cell>
          <cell r="N494">
            <v>1643.85</v>
          </cell>
        </row>
        <row r="495">
          <cell r="B495">
            <v>90185</v>
          </cell>
          <cell r="C495" t="str">
            <v>PONTE DE MADEIRA EM VIGAMENTO SIMPLES C/ FUNDACAO EM ESTACA (TIPO III)</v>
          </cell>
          <cell r="D495" t="str">
            <v>m</v>
          </cell>
          <cell r="E495">
            <v>0</v>
          </cell>
          <cell r="F495">
            <v>0</v>
          </cell>
          <cell r="G495">
            <v>0</v>
          </cell>
          <cell r="H495">
            <v>1652.42</v>
          </cell>
          <cell r="I495" t="str">
            <v>-</v>
          </cell>
          <cell r="J495">
            <v>15</v>
          </cell>
          <cell r="K495">
            <v>1900.28</v>
          </cell>
          <cell r="N495">
            <v>1652.42</v>
          </cell>
        </row>
        <row r="496">
          <cell r="B496">
            <v>90186</v>
          </cell>
          <cell r="C496" t="str">
            <v>ALAS E TESTAS DO CAIXAO DE ATERRO (PONTE TIPO I)</v>
          </cell>
          <cell r="D496" t="str">
            <v>m²</v>
          </cell>
          <cell r="E496">
            <v>1.68</v>
          </cell>
          <cell r="F496">
            <v>12.95</v>
          </cell>
          <cell r="G496">
            <v>14.63</v>
          </cell>
          <cell r="H496">
            <v>72.95</v>
          </cell>
          <cell r="I496" t="str">
            <v>ACRESCER</v>
          </cell>
          <cell r="J496">
            <v>15</v>
          </cell>
          <cell r="K496">
            <v>100.72</v>
          </cell>
          <cell r="N496">
            <v>87.58</v>
          </cell>
        </row>
        <row r="497">
          <cell r="B497">
            <v>90187</v>
          </cell>
          <cell r="C497" t="str">
            <v>ALAS E TESTA DO CAIXAO DE ATERRO (PONTE TIPO III)</v>
          </cell>
          <cell r="D497" t="str">
            <v>m²</v>
          </cell>
          <cell r="E497">
            <v>2.2400000000000002</v>
          </cell>
          <cell r="F497">
            <v>11.21</v>
          </cell>
          <cell r="G497">
            <v>13.45</v>
          </cell>
          <cell r="H497">
            <v>59.8</v>
          </cell>
          <cell r="I497" t="str">
            <v>ACRESCER</v>
          </cell>
          <cell r="J497">
            <v>15</v>
          </cell>
          <cell r="K497">
            <v>84.24</v>
          </cell>
          <cell r="N497">
            <v>73.25</v>
          </cell>
        </row>
        <row r="498">
          <cell r="B498">
            <v>90188</v>
          </cell>
          <cell r="C498" t="str">
            <v>FUNDACAO EM BLOCO DE CONCRETO (PONTE TIPO I)</v>
          </cell>
          <cell r="D498" t="str">
            <v>m³</v>
          </cell>
          <cell r="E498">
            <v>0</v>
          </cell>
          <cell r="F498">
            <v>8.42</v>
          </cell>
          <cell r="G498">
            <v>8.42</v>
          </cell>
          <cell r="H498">
            <v>135.07</v>
          </cell>
          <cell r="I498" t="str">
            <v>ACRESCER</v>
          </cell>
          <cell r="J498">
            <v>15</v>
          </cell>
          <cell r="K498">
            <v>165.01</v>
          </cell>
          <cell r="N498">
            <v>143.48999999999998</v>
          </cell>
        </row>
        <row r="499">
          <cell r="B499">
            <v>90189</v>
          </cell>
          <cell r="C499" t="str">
            <v>FUNDACAO EM ESTACA DE MADEIRA (PONTES TIPO I E III)</v>
          </cell>
          <cell r="D499" t="str">
            <v>Und</v>
          </cell>
          <cell r="E499">
            <v>19.84</v>
          </cell>
          <cell r="F499">
            <v>27.52</v>
          </cell>
          <cell r="G499">
            <v>47.36</v>
          </cell>
          <cell r="H499">
            <v>135.88</v>
          </cell>
          <cell r="I499" t="str">
            <v>ACRESCER</v>
          </cell>
          <cell r="J499">
            <v>15</v>
          </cell>
          <cell r="K499">
            <v>210.73</v>
          </cell>
          <cell r="N499">
            <v>183.24</v>
          </cell>
        </row>
        <row r="500">
          <cell r="B500">
            <v>90190</v>
          </cell>
          <cell r="C500" t="str">
            <v>FUNDACAO EM BLOCO DE CONCRETO (PONTE TIPO III)</v>
          </cell>
          <cell r="D500" t="str">
            <v>m³</v>
          </cell>
          <cell r="E500">
            <v>0</v>
          </cell>
          <cell r="F500">
            <v>8.42</v>
          </cell>
          <cell r="G500">
            <v>8.42</v>
          </cell>
          <cell r="H500">
            <v>136.97999999999999</v>
          </cell>
          <cell r="I500" t="str">
            <v>ACRESCER</v>
          </cell>
          <cell r="J500">
            <v>15</v>
          </cell>
          <cell r="K500">
            <v>167.21</v>
          </cell>
          <cell r="N500">
            <v>145.39999999999998</v>
          </cell>
        </row>
        <row r="501">
          <cell r="B501">
            <v>90200</v>
          </cell>
          <cell r="C501" t="str">
            <v>SERVICO DE MANUTENCAO PREVENTINA PERIODICA</v>
          </cell>
          <cell r="N501">
            <v>0</v>
          </cell>
        </row>
        <row r="502">
          <cell r="B502">
            <v>90210</v>
          </cell>
          <cell r="C502" t="str">
            <v>EXEC. SUB-BASE/BASE ESTABILIZADA (EXCLUSIVE MAT.)P/ CORREÇO DEFEITO LOCALIZADO, INCLUSIVE REMOÇAO DO PAVIMENTO E SUB-BASE DANIFICADOS</v>
          </cell>
          <cell r="D502" t="str">
            <v>m³</v>
          </cell>
          <cell r="E502">
            <v>10.25</v>
          </cell>
          <cell r="F502">
            <v>0.64</v>
          </cell>
          <cell r="G502">
            <v>10.89</v>
          </cell>
          <cell r="H502">
            <v>0</v>
          </cell>
          <cell r="I502" t="str">
            <v>-</v>
          </cell>
          <cell r="J502">
            <v>40.5</v>
          </cell>
          <cell r="K502">
            <v>15.3</v>
          </cell>
          <cell r="N502">
            <v>10.89</v>
          </cell>
        </row>
        <row r="503">
          <cell r="B503">
            <v>90211</v>
          </cell>
          <cell r="C503" t="str">
            <v>IMPRIMACAO ( C/ CANETA CAM. ESPARGIDOR)E USADO C/ CÓDIGO 90.210</v>
          </cell>
          <cell r="D503" t="str">
            <v>m²</v>
          </cell>
          <cell r="E503">
            <v>0.13</v>
          </cell>
          <cell r="F503">
            <v>0.06</v>
          </cell>
          <cell r="G503">
            <v>0.19</v>
          </cell>
          <cell r="H503">
            <v>0</v>
          </cell>
          <cell r="I503" t="str">
            <v>ACRESCER</v>
          </cell>
          <cell r="J503">
            <v>40.5</v>
          </cell>
          <cell r="K503">
            <v>0.27</v>
          </cell>
          <cell r="N503">
            <v>0.19</v>
          </cell>
        </row>
        <row r="504">
          <cell r="B504">
            <v>90212</v>
          </cell>
          <cell r="C504" t="str">
            <v>CAPA SELANTE C/ PEDRISCO</v>
          </cell>
          <cell r="D504" t="str">
            <v>m²</v>
          </cell>
          <cell r="E504">
            <v>0.26</v>
          </cell>
          <cell r="F504">
            <v>0.05</v>
          </cell>
          <cell r="G504">
            <v>0.31</v>
          </cell>
          <cell r="H504">
            <v>0.14000000000000001</v>
          </cell>
          <cell r="I504" t="str">
            <v>ACRESCER</v>
          </cell>
          <cell r="J504">
            <v>40.5</v>
          </cell>
          <cell r="K504">
            <v>0.63</v>
          </cell>
          <cell r="N504">
            <v>0.45</v>
          </cell>
        </row>
        <row r="505">
          <cell r="B505">
            <v>90213</v>
          </cell>
          <cell r="C505" t="str">
            <v>CAPA SELANTE C/ AREIA</v>
          </cell>
          <cell r="D505" t="str">
            <v>m²</v>
          </cell>
          <cell r="E505">
            <v>0.26</v>
          </cell>
          <cell r="F505">
            <v>0.05</v>
          </cell>
          <cell r="G505">
            <v>0.31</v>
          </cell>
          <cell r="H505">
            <v>7.0000000000000007E-2</v>
          </cell>
          <cell r="I505" t="str">
            <v>ACRESCER</v>
          </cell>
          <cell r="J505">
            <v>40.5</v>
          </cell>
          <cell r="K505">
            <v>0.53</v>
          </cell>
          <cell r="N505">
            <v>0.38</v>
          </cell>
        </row>
        <row r="506">
          <cell r="B506">
            <v>90214</v>
          </cell>
          <cell r="C506" t="str">
            <v>TRATAMENTO SUPERFICIAL DUPLO</v>
          </cell>
          <cell r="D506" t="str">
            <v>m²</v>
          </cell>
          <cell r="E506">
            <v>0.84</v>
          </cell>
          <cell r="F506">
            <v>0.14000000000000001</v>
          </cell>
          <cell r="G506">
            <v>0.98</v>
          </cell>
          <cell r="H506">
            <v>0.57999999999999996</v>
          </cell>
          <cell r="I506" t="str">
            <v>ACRESCER</v>
          </cell>
          <cell r="J506">
            <v>40.5</v>
          </cell>
          <cell r="K506">
            <v>2.19</v>
          </cell>
          <cell r="N506">
            <v>1.56</v>
          </cell>
        </row>
        <row r="507">
          <cell r="B507">
            <v>90215</v>
          </cell>
          <cell r="C507" t="str">
            <v>LAMA ASFALTICA GROSSA</v>
          </cell>
          <cell r="D507" t="str">
            <v>m²</v>
          </cell>
          <cell r="E507">
            <v>0.26</v>
          </cell>
          <cell r="F507">
            <v>0.09</v>
          </cell>
          <cell r="G507">
            <v>0.35</v>
          </cell>
          <cell r="H507">
            <v>0.14000000000000001</v>
          </cell>
          <cell r="I507" t="str">
            <v>ACRESCER</v>
          </cell>
          <cell r="J507">
            <v>40.5</v>
          </cell>
          <cell r="K507">
            <v>0.69</v>
          </cell>
          <cell r="N507">
            <v>0.49</v>
          </cell>
        </row>
        <row r="508">
          <cell r="B508">
            <v>90216</v>
          </cell>
          <cell r="C508" t="str">
            <v>LAMA ASFALTICA FINA</v>
          </cell>
          <cell r="D508" t="str">
            <v>m²</v>
          </cell>
          <cell r="E508">
            <v>0.25</v>
          </cell>
          <cell r="F508">
            <v>0.09</v>
          </cell>
          <cell r="G508">
            <v>0.34</v>
          </cell>
          <cell r="H508">
            <v>7.0000000000000007E-2</v>
          </cell>
          <cell r="I508" t="str">
            <v>ACRESCER</v>
          </cell>
          <cell r="J508">
            <v>40.5</v>
          </cell>
          <cell r="K508">
            <v>0.57999999999999996</v>
          </cell>
          <cell r="N508">
            <v>0.41000000000000003</v>
          </cell>
        </row>
        <row r="509">
          <cell r="B509">
            <v>90217</v>
          </cell>
          <cell r="C509" t="str">
            <v>RECOMPOSICAO DO REVESTIMENTO C/ MISTURA BETUMINOSA A FRIO</v>
          </cell>
          <cell r="D509" t="str">
            <v>m³</v>
          </cell>
          <cell r="E509">
            <v>11.06</v>
          </cell>
          <cell r="F509">
            <v>3.01</v>
          </cell>
          <cell r="G509">
            <v>14.07</v>
          </cell>
          <cell r="H509">
            <v>0</v>
          </cell>
          <cell r="I509" t="str">
            <v>ACRESCER</v>
          </cell>
          <cell r="J509">
            <v>40.5</v>
          </cell>
          <cell r="K509">
            <v>19.77</v>
          </cell>
          <cell r="N509">
            <v>14.07</v>
          </cell>
        </row>
        <row r="510">
          <cell r="B510">
            <v>90218</v>
          </cell>
          <cell r="C510" t="str">
            <v>RECOMPOSICAO DE REVESTIMENTO C/ MISTURA BETUMINOSA A QUENTE</v>
          </cell>
          <cell r="D510" t="str">
            <v>m³</v>
          </cell>
          <cell r="E510">
            <v>12.51</v>
          </cell>
          <cell r="F510">
            <v>2.93</v>
          </cell>
          <cell r="G510">
            <v>15.44</v>
          </cell>
          <cell r="H510">
            <v>0</v>
          </cell>
          <cell r="I510" t="str">
            <v>ACRESCER</v>
          </cell>
          <cell r="J510">
            <v>40.5</v>
          </cell>
          <cell r="K510">
            <v>21.69</v>
          </cell>
          <cell r="N510">
            <v>15.44</v>
          </cell>
        </row>
        <row r="511">
          <cell r="B511">
            <v>90219</v>
          </cell>
          <cell r="C511" t="str">
            <v>REMOCAO DE PAVIMENTO</v>
          </cell>
          <cell r="D511" t="str">
            <v>m³</v>
          </cell>
          <cell r="E511">
            <v>6.2</v>
          </cell>
          <cell r="F511">
            <v>0.33</v>
          </cell>
          <cell r="G511">
            <v>6.53</v>
          </cell>
          <cell r="H511">
            <v>0</v>
          </cell>
          <cell r="I511" t="str">
            <v>-</v>
          </cell>
          <cell r="J511">
            <v>40.5</v>
          </cell>
          <cell r="K511">
            <v>9.17</v>
          </cell>
          <cell r="N511">
            <v>6.53</v>
          </cell>
        </row>
        <row r="512">
          <cell r="B512">
            <v>90220</v>
          </cell>
          <cell r="C512" t="str">
            <v>COMBATE A EXSUDACAO</v>
          </cell>
          <cell r="D512" t="str">
            <v>m²</v>
          </cell>
          <cell r="E512">
            <v>0.36</v>
          </cell>
          <cell r="F512">
            <v>0.12</v>
          </cell>
          <cell r="G512">
            <v>0.48</v>
          </cell>
          <cell r="H512">
            <v>0.08</v>
          </cell>
          <cell r="I512" t="str">
            <v>ACRESCER</v>
          </cell>
          <cell r="J512">
            <v>40.5</v>
          </cell>
          <cell r="K512">
            <v>0.79</v>
          </cell>
          <cell r="N512">
            <v>0.55999999999999994</v>
          </cell>
        </row>
        <row r="513">
          <cell r="B513">
            <v>90221</v>
          </cell>
          <cell r="C513" t="str">
            <v>LIMPEZA DE PONTE</v>
          </cell>
          <cell r="D513" t="str">
            <v>m</v>
          </cell>
          <cell r="E513">
            <v>1.39</v>
          </cell>
          <cell r="F513">
            <v>1.47</v>
          </cell>
          <cell r="G513">
            <v>2.86</v>
          </cell>
          <cell r="H513">
            <v>0</v>
          </cell>
          <cell r="I513" t="str">
            <v>-</v>
          </cell>
          <cell r="J513">
            <v>40.5</v>
          </cell>
          <cell r="K513">
            <v>4.0199999999999996</v>
          </cell>
          <cell r="N513">
            <v>2.86</v>
          </cell>
        </row>
        <row r="514">
          <cell r="B514">
            <v>90222</v>
          </cell>
          <cell r="C514" t="str">
            <v>RECOMPOSIAO DO REVESTIMENTO COM AREIA-ASFALTO A QUENTE</v>
          </cell>
          <cell r="D514" t="str">
            <v>m³</v>
          </cell>
          <cell r="E514">
            <v>9.74</v>
          </cell>
          <cell r="F514">
            <v>1.04</v>
          </cell>
          <cell r="G514">
            <v>10.76</v>
          </cell>
          <cell r="H514">
            <v>29.18</v>
          </cell>
          <cell r="I514" t="str">
            <v>ACRESCER</v>
          </cell>
          <cell r="J514">
            <v>40.5</v>
          </cell>
          <cell r="K514">
            <v>56.12</v>
          </cell>
          <cell r="N514">
            <v>39.94</v>
          </cell>
        </row>
        <row r="515">
          <cell r="B515">
            <v>90230</v>
          </cell>
          <cell r="C515" t="str">
            <v>CONFORMACAO DE PISTA P/ REVESTIMENTO PRIMARIO</v>
          </cell>
          <cell r="D515" t="str">
            <v>m²</v>
          </cell>
          <cell r="E515">
            <v>0.05</v>
          </cell>
          <cell r="F515">
            <v>0.01</v>
          </cell>
          <cell r="G515">
            <v>0.06</v>
          </cell>
          <cell r="H515">
            <v>0</v>
          </cell>
          <cell r="I515" t="str">
            <v>-</v>
          </cell>
          <cell r="J515">
            <v>40.5</v>
          </cell>
          <cell r="K515">
            <v>0.08</v>
          </cell>
          <cell r="N515">
            <v>0.06</v>
          </cell>
        </row>
        <row r="516">
          <cell r="B516">
            <v>90231</v>
          </cell>
          <cell r="C516" t="str">
            <v>ESPALHAMENTO DE MATERIAL DE REVESTIMENTO PRIMARIO</v>
          </cell>
          <cell r="D516" t="str">
            <v>m²</v>
          </cell>
          <cell r="E516">
            <v>7.0000000000000007E-2</v>
          </cell>
          <cell r="F516">
            <v>0.01</v>
          </cell>
          <cell r="G516">
            <v>0.08</v>
          </cell>
          <cell r="H516">
            <v>0</v>
          </cell>
          <cell r="I516" t="str">
            <v>-</v>
          </cell>
          <cell r="J516">
            <v>40.5</v>
          </cell>
          <cell r="K516">
            <v>0.11</v>
          </cell>
          <cell r="N516">
            <v>0.08</v>
          </cell>
        </row>
        <row r="517">
          <cell r="B517">
            <v>90232</v>
          </cell>
          <cell r="C517" t="str">
            <v>COMPACTACAO DE REVESTIMENTO PRIMARIO</v>
          </cell>
          <cell r="D517" t="str">
            <v>m³</v>
          </cell>
          <cell r="E517">
            <v>1.0900000000000001</v>
          </cell>
          <cell r="F517">
            <v>0.08</v>
          </cell>
          <cell r="G517">
            <v>1.17</v>
          </cell>
          <cell r="H517">
            <v>0</v>
          </cell>
          <cell r="I517" t="str">
            <v>-</v>
          </cell>
          <cell r="J517">
            <v>40.5</v>
          </cell>
          <cell r="K517">
            <v>1.64</v>
          </cell>
          <cell r="N517">
            <v>1.17</v>
          </cell>
        </row>
        <row r="518">
          <cell r="B518">
            <v>90300</v>
          </cell>
          <cell r="C518" t="str">
            <v>SERVICOS DE MANUTENCAO EMERGENCIAL</v>
          </cell>
          <cell r="N518">
            <v>0</v>
          </cell>
        </row>
        <row r="519">
          <cell r="B519">
            <v>90310</v>
          </cell>
          <cell r="C519" t="str">
            <v>RECOMPOSICAO MANUAL DE ATERRO</v>
          </cell>
          <cell r="D519" t="str">
            <v>m³</v>
          </cell>
          <cell r="E519">
            <v>8.32</v>
          </cell>
          <cell r="F519">
            <v>8.6</v>
          </cell>
          <cell r="G519">
            <v>16.920000000000002</v>
          </cell>
          <cell r="H519">
            <v>0</v>
          </cell>
          <cell r="I519" t="str">
            <v>-</v>
          </cell>
          <cell r="J519">
            <v>40.5</v>
          </cell>
          <cell r="K519">
            <v>23.77</v>
          </cell>
          <cell r="N519">
            <v>16.920000000000002</v>
          </cell>
        </row>
        <row r="520">
          <cell r="B520">
            <v>90311</v>
          </cell>
          <cell r="C520" t="str">
            <v>RECOMPOSICAO MECANIZADA DE ATERRO</v>
          </cell>
          <cell r="D520" t="str">
            <v>m³</v>
          </cell>
          <cell r="E520">
            <v>8.48</v>
          </cell>
          <cell r="F520">
            <v>0.86</v>
          </cell>
          <cell r="G520">
            <v>9.34</v>
          </cell>
          <cell r="H520">
            <v>3.18</v>
          </cell>
          <cell r="I520" t="str">
            <v>-</v>
          </cell>
          <cell r="J520">
            <v>40.5</v>
          </cell>
          <cell r="K520">
            <v>17.59</v>
          </cell>
          <cell r="N520">
            <v>12.52</v>
          </cell>
        </row>
        <row r="521">
          <cell r="B521">
            <v>90312</v>
          </cell>
          <cell r="C521" t="str">
            <v>REMOCAO MANUAL DE BARREIRA</v>
          </cell>
          <cell r="D521" t="str">
            <v>m³</v>
          </cell>
          <cell r="E521">
            <v>10.15</v>
          </cell>
          <cell r="F521">
            <v>4.47</v>
          </cell>
          <cell r="G521">
            <v>14.62</v>
          </cell>
          <cell r="H521">
            <v>0</v>
          </cell>
          <cell r="I521" t="str">
            <v>-</v>
          </cell>
          <cell r="J521">
            <v>40.5</v>
          </cell>
          <cell r="K521">
            <v>20.54</v>
          </cell>
          <cell r="N521">
            <v>14.62</v>
          </cell>
        </row>
        <row r="522">
          <cell r="B522">
            <v>90313</v>
          </cell>
          <cell r="C522" t="str">
            <v>REMOCAO MECANIZADA DE BARREIRA</v>
          </cell>
          <cell r="D522" t="str">
            <v>m³</v>
          </cell>
          <cell r="E522">
            <v>5.6</v>
          </cell>
          <cell r="F522">
            <v>0.39</v>
          </cell>
          <cell r="G522">
            <v>5.99</v>
          </cell>
          <cell r="H522">
            <v>0</v>
          </cell>
          <cell r="I522" t="str">
            <v>-</v>
          </cell>
          <cell r="J522">
            <v>40.5</v>
          </cell>
          <cell r="K522">
            <v>8.42</v>
          </cell>
          <cell r="N522">
            <v>5.99</v>
          </cell>
        </row>
        <row r="523">
          <cell r="B523">
            <v>90315</v>
          </cell>
          <cell r="C523" t="str">
            <v>ESCARIFICACAO PARA RECOMPOSICAO DE SUB-BASE E BASE</v>
          </cell>
          <cell r="D523" t="str">
            <v>m³</v>
          </cell>
          <cell r="E523">
            <v>0.1</v>
          </cell>
          <cell r="F523">
            <v>0.04</v>
          </cell>
          <cell r="G523">
            <v>0.14000000000000001</v>
          </cell>
          <cell r="H523">
            <v>0</v>
          </cell>
          <cell r="I523" t="str">
            <v>-</v>
          </cell>
          <cell r="J523">
            <v>40.5</v>
          </cell>
          <cell r="K523">
            <v>0.2</v>
          </cell>
          <cell r="N523">
            <v>0.14000000000000001</v>
          </cell>
        </row>
        <row r="524">
          <cell r="B524">
            <v>90316</v>
          </cell>
          <cell r="C524" t="str">
            <v>RECOMPOSICAO DE SUB-BASE E BASE ESTABIL. GRANUL. S/ MISTURA - EXECUCAO</v>
          </cell>
          <cell r="D524" t="str">
            <v>m³</v>
          </cell>
          <cell r="E524">
            <v>2.2799999999999998</v>
          </cell>
          <cell r="F524">
            <v>0.2</v>
          </cell>
          <cell r="G524">
            <v>2.46</v>
          </cell>
          <cell r="H524">
            <v>0</v>
          </cell>
          <cell r="I524" t="str">
            <v>-</v>
          </cell>
          <cell r="J524">
            <v>40.5</v>
          </cell>
          <cell r="K524">
            <v>3.46</v>
          </cell>
          <cell r="N524">
            <v>2.46</v>
          </cell>
        </row>
        <row r="525">
          <cell r="B525">
            <v>90400</v>
          </cell>
          <cell r="C525" t="str">
            <v>SERVICOS DE MELHORAMENTOS</v>
          </cell>
          <cell r="N525">
            <v>0</v>
          </cell>
        </row>
        <row r="526">
          <cell r="B526">
            <v>90410</v>
          </cell>
          <cell r="C526" t="str">
            <v>DESMATAMENTO, DESTOCAMENTO E LIMPEZA EM MATA</v>
          </cell>
          <cell r="D526" t="str">
            <v>m²</v>
          </cell>
          <cell r="E526">
            <v>0.22</v>
          </cell>
          <cell r="F526">
            <v>0.02</v>
          </cell>
          <cell r="G526">
            <v>0.24</v>
          </cell>
          <cell r="H526">
            <v>0</v>
          </cell>
          <cell r="I526" t="str">
            <v>-</v>
          </cell>
          <cell r="J526">
            <v>40.5</v>
          </cell>
          <cell r="K526">
            <v>0.34</v>
          </cell>
          <cell r="N526">
            <v>0.24</v>
          </cell>
        </row>
        <row r="527">
          <cell r="B527">
            <v>90411</v>
          </cell>
          <cell r="C527" t="str">
            <v>DESMATAMENTO, DESTOCAMENTO E LIMPEZA EM CERRADO</v>
          </cell>
          <cell r="D527" t="str">
            <v>m²</v>
          </cell>
          <cell r="E527">
            <v>0.13</v>
          </cell>
          <cell r="F527">
            <v>0.01</v>
          </cell>
          <cell r="G527">
            <v>0.12</v>
          </cell>
          <cell r="H527">
            <v>0</v>
          </cell>
          <cell r="I527" t="str">
            <v>-</v>
          </cell>
          <cell r="J527">
            <v>40.5</v>
          </cell>
          <cell r="K527">
            <v>0.17</v>
          </cell>
          <cell r="N527">
            <v>0.12</v>
          </cell>
        </row>
        <row r="528">
          <cell r="B528">
            <v>90412</v>
          </cell>
          <cell r="C528" t="str">
            <v>DESTOCAMENTO E LIMPEZA</v>
          </cell>
          <cell r="D528" t="str">
            <v>m²</v>
          </cell>
          <cell r="E528">
            <v>0.12</v>
          </cell>
          <cell r="F528">
            <v>0.01</v>
          </cell>
          <cell r="G528">
            <v>0.13</v>
          </cell>
          <cell r="H528">
            <v>0</v>
          </cell>
          <cell r="I528" t="str">
            <v>-</v>
          </cell>
          <cell r="J528">
            <v>40.5</v>
          </cell>
          <cell r="K528">
            <v>0.18</v>
          </cell>
          <cell r="N528">
            <v>0.13</v>
          </cell>
        </row>
        <row r="529">
          <cell r="B529">
            <v>90413</v>
          </cell>
          <cell r="C529" t="str">
            <v>REMOCAO E LIMPEZA DE CAMADA VEGETAL</v>
          </cell>
          <cell r="D529" t="str">
            <v>m²</v>
          </cell>
          <cell r="E529">
            <v>7.0000000000000007E-2</v>
          </cell>
          <cell r="F529">
            <v>0</v>
          </cell>
          <cell r="G529">
            <v>7.0000000000000007E-2</v>
          </cell>
          <cell r="H529">
            <v>0</v>
          </cell>
          <cell r="I529" t="str">
            <v>-</v>
          </cell>
          <cell r="J529">
            <v>40.5</v>
          </cell>
          <cell r="K529">
            <v>0.1</v>
          </cell>
          <cell r="N529">
            <v>7.0000000000000007E-2</v>
          </cell>
        </row>
        <row r="530">
          <cell r="B530">
            <v>90414</v>
          </cell>
          <cell r="C530" t="str">
            <v>DESMATAMENTO MANUAL NAS BAIXADAS EM MATA</v>
          </cell>
          <cell r="D530" t="str">
            <v>m²</v>
          </cell>
          <cell r="E530">
            <v>0</v>
          </cell>
          <cell r="F530">
            <v>0.04</v>
          </cell>
          <cell r="G530">
            <v>0.04</v>
          </cell>
          <cell r="H530">
            <v>0</v>
          </cell>
          <cell r="I530" t="str">
            <v>-</v>
          </cell>
          <cell r="J530">
            <v>40.5</v>
          </cell>
          <cell r="K530">
            <v>0.06</v>
          </cell>
          <cell r="N530">
            <v>0.04</v>
          </cell>
        </row>
        <row r="531">
          <cell r="B531">
            <v>90415</v>
          </cell>
          <cell r="C531" t="str">
            <v>REGULARIZACAO MECANIZADA DA FAIXA DE DOMINIO</v>
          </cell>
          <cell r="D531" t="str">
            <v>m²</v>
          </cell>
          <cell r="E531">
            <v>0.14000000000000001</v>
          </cell>
          <cell r="F531">
            <v>0.03</v>
          </cell>
          <cell r="G531">
            <v>0.17</v>
          </cell>
          <cell r="H531">
            <v>0</v>
          </cell>
          <cell r="I531" t="str">
            <v>-</v>
          </cell>
          <cell r="J531">
            <v>40.5</v>
          </cell>
          <cell r="K531">
            <v>0.24</v>
          </cell>
          <cell r="N531">
            <v>0.17</v>
          </cell>
        </row>
        <row r="532">
          <cell r="B532">
            <v>90416</v>
          </cell>
          <cell r="C532" t="str">
            <v>ESCAV., CARGA, TRANSP. E ESPALHAM. DE MAT. DE 1A. CATEG. C/ LAMINA</v>
          </cell>
          <cell r="D532" t="str">
            <v>m³</v>
          </cell>
          <cell r="E532">
            <v>1.44</v>
          </cell>
          <cell r="F532">
            <v>0.1</v>
          </cell>
          <cell r="G532">
            <v>1.52</v>
          </cell>
          <cell r="H532">
            <v>0</v>
          </cell>
          <cell r="I532" t="str">
            <v>-</v>
          </cell>
          <cell r="J532">
            <v>40.5</v>
          </cell>
          <cell r="K532">
            <v>2.14</v>
          </cell>
          <cell r="N532">
            <v>1.52</v>
          </cell>
        </row>
        <row r="533">
          <cell r="B533">
            <v>90417</v>
          </cell>
          <cell r="C533" t="str">
            <v>ESCAV., CARGA, TRANSP. E ESPALHAM. DE MAT. DE 2A. CATEG. C/ LAMINA E ESCARIF.</v>
          </cell>
          <cell r="D533" t="str">
            <v>m³</v>
          </cell>
          <cell r="E533">
            <v>2.59</v>
          </cell>
          <cell r="F533">
            <v>0.11</v>
          </cell>
          <cell r="G533">
            <v>2.7</v>
          </cell>
          <cell r="H533">
            <v>0</v>
          </cell>
          <cell r="I533" t="str">
            <v>-</v>
          </cell>
          <cell r="J533">
            <v>40.5</v>
          </cell>
          <cell r="K533">
            <v>3.79</v>
          </cell>
          <cell r="N533">
            <v>2.7</v>
          </cell>
        </row>
        <row r="534">
          <cell r="B534">
            <v>90418</v>
          </cell>
          <cell r="C534" t="str">
            <v>ESCAVACAO, CARGA E TRANSP. DE MAT. DE 3A. CATEG. C/ LAMINA</v>
          </cell>
          <cell r="D534" t="str">
            <v>m³</v>
          </cell>
          <cell r="E534">
            <v>4.72</v>
          </cell>
          <cell r="F534">
            <v>0.54</v>
          </cell>
          <cell r="G534">
            <v>5.26</v>
          </cell>
          <cell r="H534">
            <v>6.91</v>
          </cell>
          <cell r="I534" t="str">
            <v>-</v>
          </cell>
          <cell r="J534">
            <v>40.5</v>
          </cell>
          <cell r="K534">
            <v>17.100000000000001</v>
          </cell>
          <cell r="N534">
            <v>12.17</v>
          </cell>
        </row>
        <row r="535">
          <cell r="B535">
            <v>90420</v>
          </cell>
          <cell r="C535" t="str">
            <v>ESCAVACAO E CARGA DE MATERIAL DE 1A. CATEGORIA</v>
          </cell>
          <cell r="D535" t="str">
            <v>m³</v>
          </cell>
          <cell r="E535">
            <v>1.74</v>
          </cell>
          <cell r="F535">
            <v>0.06</v>
          </cell>
          <cell r="G535">
            <v>1.8</v>
          </cell>
          <cell r="H535">
            <v>0</v>
          </cell>
          <cell r="I535" t="str">
            <v>-</v>
          </cell>
          <cell r="J535">
            <v>40.5</v>
          </cell>
          <cell r="K535">
            <v>2.5299999999999998</v>
          </cell>
          <cell r="N535">
            <v>1.8</v>
          </cell>
        </row>
        <row r="536">
          <cell r="B536">
            <v>90421</v>
          </cell>
          <cell r="C536" t="str">
            <v>ESCAVACAO E CARGA DE MATERIAL DE 2A. CATEGORIA</v>
          </cell>
          <cell r="D536" t="str">
            <v>m³</v>
          </cell>
          <cell r="E536">
            <v>3.28</v>
          </cell>
          <cell r="F536">
            <v>0.12</v>
          </cell>
          <cell r="G536">
            <v>3.4</v>
          </cell>
          <cell r="H536">
            <v>0</v>
          </cell>
          <cell r="I536" t="str">
            <v>-</v>
          </cell>
          <cell r="J536">
            <v>40.5</v>
          </cell>
          <cell r="K536">
            <v>4.78</v>
          </cell>
          <cell r="N536">
            <v>3.4</v>
          </cell>
        </row>
        <row r="537">
          <cell r="B537">
            <v>90422</v>
          </cell>
          <cell r="C537" t="str">
            <v>ESCAVACAO E CARGA DE MATERIAL DE 3A. CATEGORIA</v>
          </cell>
          <cell r="D537" t="str">
            <v>m³</v>
          </cell>
          <cell r="E537">
            <v>5.7</v>
          </cell>
          <cell r="F537">
            <v>0.54</v>
          </cell>
          <cell r="G537">
            <v>6.24</v>
          </cell>
          <cell r="H537">
            <v>6.91</v>
          </cell>
          <cell r="I537" t="str">
            <v>-</v>
          </cell>
          <cell r="J537">
            <v>40.5</v>
          </cell>
          <cell r="K537">
            <v>18.48</v>
          </cell>
          <cell r="N537">
            <v>13.15</v>
          </cell>
        </row>
        <row r="538">
          <cell r="B538">
            <v>90423</v>
          </cell>
          <cell r="C538" t="str">
            <v>TRANSPORTE DE MATERIAL ESCAVADO P/ TERRAPLENAGEM COM 50 &lt; DMT &lt;= 200 M</v>
          </cell>
          <cell r="D538" t="str">
            <v>m³</v>
          </cell>
          <cell r="E538">
            <v>0.61</v>
          </cell>
          <cell r="F538">
            <v>0</v>
          </cell>
          <cell r="G538">
            <v>0.61</v>
          </cell>
          <cell r="H538">
            <v>0</v>
          </cell>
          <cell r="I538" t="str">
            <v>-</v>
          </cell>
          <cell r="J538">
            <v>40.5</v>
          </cell>
          <cell r="K538">
            <v>0.86</v>
          </cell>
          <cell r="N538">
            <v>0.61</v>
          </cell>
        </row>
        <row r="539">
          <cell r="B539">
            <v>90424</v>
          </cell>
          <cell r="C539" t="str">
            <v>TRANSPORTE DE MATERIAL ESCAVADO PARA TERRAPLENAGEM COM 200 &lt; DMT &lt; = 400 M</v>
          </cell>
          <cell r="D539" t="str">
            <v>m³</v>
          </cell>
          <cell r="E539">
            <v>0.8</v>
          </cell>
          <cell r="F539">
            <v>0</v>
          </cell>
          <cell r="G539">
            <v>0.8</v>
          </cell>
          <cell r="H539">
            <v>0</v>
          </cell>
          <cell r="I539" t="str">
            <v>-</v>
          </cell>
          <cell r="J539">
            <v>40.5</v>
          </cell>
          <cell r="K539">
            <v>1.1200000000000001</v>
          </cell>
          <cell r="N539">
            <v>0.8</v>
          </cell>
        </row>
        <row r="540">
          <cell r="B540">
            <v>90425</v>
          </cell>
          <cell r="C540" t="str">
            <v>TRANSPORTE DE MATERIAL ESCAVADO PARA TERRAPLENAGEM COM 400 &lt; DMT &lt; = 600 M</v>
          </cell>
          <cell r="D540" t="str">
            <v>m³</v>
          </cell>
          <cell r="E540">
            <v>0.96</v>
          </cell>
          <cell r="F540">
            <v>0</v>
          </cell>
          <cell r="G540">
            <v>0.96</v>
          </cell>
          <cell r="H540">
            <v>0</v>
          </cell>
          <cell r="I540" t="str">
            <v>-</v>
          </cell>
          <cell r="J540">
            <v>40.5</v>
          </cell>
          <cell r="K540">
            <v>1.35</v>
          </cell>
          <cell r="N540">
            <v>0.96</v>
          </cell>
        </row>
        <row r="541">
          <cell r="B541">
            <v>90426</v>
          </cell>
          <cell r="C541" t="str">
            <v>TRANSPORTE DE MATERIAL ESCAVADO PARA TERRAPLENAGEM COM 600 &lt; DMT &lt; = 800 M</v>
          </cell>
          <cell r="D541" t="str">
            <v>m³</v>
          </cell>
          <cell r="E541">
            <v>1.08</v>
          </cell>
          <cell r="F541">
            <v>0</v>
          </cell>
          <cell r="G541">
            <v>1.08</v>
          </cell>
          <cell r="H541">
            <v>0</v>
          </cell>
          <cell r="I541" t="str">
            <v>-</v>
          </cell>
          <cell r="J541">
            <v>40.5</v>
          </cell>
          <cell r="K541">
            <v>1.52</v>
          </cell>
          <cell r="N541">
            <v>1.08</v>
          </cell>
        </row>
        <row r="542">
          <cell r="B542">
            <v>90427</v>
          </cell>
          <cell r="C542" t="str">
            <v>TRANSPORTE DE MATERIAL ESCAVADO PARA TERRAPLENAGEM COM 800 &lt; DMT &lt; = 1000 M</v>
          </cell>
          <cell r="D542" t="str">
            <v>m³</v>
          </cell>
          <cell r="E542">
            <v>1.1399999999999999</v>
          </cell>
          <cell r="F542">
            <v>0</v>
          </cell>
          <cell r="G542">
            <v>1.1399999999999999</v>
          </cell>
          <cell r="H542">
            <v>0</v>
          </cell>
          <cell r="I542" t="str">
            <v>-</v>
          </cell>
          <cell r="J542">
            <v>40.5</v>
          </cell>
          <cell r="K542">
            <v>1.6</v>
          </cell>
          <cell r="N542">
            <v>1.1399999999999999</v>
          </cell>
        </row>
        <row r="543">
          <cell r="B543">
            <v>90428</v>
          </cell>
          <cell r="C543" t="str">
            <v>TRANSPORTE DE MATERIAL ESCAVADO PARA TERRAPLENAGEM COM 1000 &lt; DMT &lt; = 1200 M</v>
          </cell>
          <cell r="D543" t="str">
            <v>m³</v>
          </cell>
          <cell r="E543">
            <v>1.2</v>
          </cell>
          <cell r="F543">
            <v>0</v>
          </cell>
          <cell r="G543">
            <v>1.2</v>
          </cell>
          <cell r="H543">
            <v>0</v>
          </cell>
          <cell r="I543" t="str">
            <v>-</v>
          </cell>
          <cell r="J543">
            <v>40.5</v>
          </cell>
          <cell r="K543">
            <v>1.69</v>
          </cell>
          <cell r="N543">
            <v>1.2</v>
          </cell>
        </row>
        <row r="544">
          <cell r="B544">
            <v>90429</v>
          </cell>
          <cell r="C544" t="str">
            <v>TRANSPORTE DE MATERIAL ESCAVADO PARA TERRAPLENAGEM COM 1200 &lt; DMT &lt; = 1400 M</v>
          </cell>
          <cell r="D544" t="str">
            <v>m³</v>
          </cell>
          <cell r="E544">
            <v>1.28</v>
          </cell>
          <cell r="F544">
            <v>0</v>
          </cell>
          <cell r="G544">
            <v>1.28</v>
          </cell>
          <cell r="H544">
            <v>0</v>
          </cell>
          <cell r="I544" t="str">
            <v>-</v>
          </cell>
          <cell r="J544">
            <v>40.5</v>
          </cell>
          <cell r="K544">
            <v>1.8</v>
          </cell>
          <cell r="N544">
            <v>1.28</v>
          </cell>
        </row>
        <row r="545">
          <cell r="B545">
            <v>90430</v>
          </cell>
          <cell r="C545" t="str">
            <v>TRANSPORTE DE MATERIAL ESCAVADO PARA TERRAPLENAGEM COM 1400 &lt; DMT &lt; = 1600 M</v>
          </cell>
          <cell r="D545" t="str">
            <v>m³</v>
          </cell>
          <cell r="E545">
            <v>1.31</v>
          </cell>
          <cell r="F545">
            <v>0</v>
          </cell>
          <cell r="G545">
            <v>1.31</v>
          </cell>
          <cell r="H545">
            <v>0</v>
          </cell>
          <cell r="I545" t="str">
            <v>-</v>
          </cell>
          <cell r="J545">
            <v>40.5</v>
          </cell>
          <cell r="K545">
            <v>1.84</v>
          </cell>
          <cell r="N545">
            <v>1.31</v>
          </cell>
        </row>
        <row r="546">
          <cell r="B546">
            <v>90431</v>
          </cell>
          <cell r="C546" t="str">
            <v>TRANSPORTE DE MATERIAL ESCAVADO PARA TERRAPLENAGEM COM 1600 &lt; DMT &lt; = 1800 M</v>
          </cell>
          <cell r="D546" t="str">
            <v>m³</v>
          </cell>
          <cell r="E546">
            <v>1.4</v>
          </cell>
          <cell r="F546">
            <v>0</v>
          </cell>
          <cell r="G546">
            <v>1.4</v>
          </cell>
          <cell r="H546">
            <v>0</v>
          </cell>
          <cell r="I546" t="str">
            <v>-</v>
          </cell>
          <cell r="J546">
            <v>40.5</v>
          </cell>
          <cell r="K546">
            <v>1.97</v>
          </cell>
          <cell r="N546">
            <v>1.4</v>
          </cell>
        </row>
        <row r="547">
          <cell r="B547">
            <v>90432</v>
          </cell>
          <cell r="C547" t="str">
            <v>TRANSPORTE DE MATERIAL ESCAVADO PARA TERRAPLENAGEM COM 1800 &lt; DMT &lt; = 2000 M</v>
          </cell>
          <cell r="D547" t="str">
            <v>m³</v>
          </cell>
          <cell r="E547">
            <v>1.45</v>
          </cell>
          <cell r="F547">
            <v>0</v>
          </cell>
          <cell r="G547">
            <v>1.45</v>
          </cell>
          <cell r="H547">
            <v>0</v>
          </cell>
          <cell r="I547" t="str">
            <v>-</v>
          </cell>
          <cell r="J547">
            <v>40.5</v>
          </cell>
          <cell r="K547">
            <v>2.04</v>
          </cell>
          <cell r="N547">
            <v>1.45</v>
          </cell>
        </row>
        <row r="548">
          <cell r="B548">
            <v>90433</v>
          </cell>
          <cell r="C548" t="str">
            <v>TRANSPORTE DE MATERIAL ESCAVADO PARA TERRAPLENAGEM COM 2000 &lt; DMT &lt; = 3000 M</v>
          </cell>
          <cell r="D548" t="str">
            <v>m³</v>
          </cell>
          <cell r="E548">
            <v>1.67</v>
          </cell>
          <cell r="F548">
            <v>0</v>
          </cell>
          <cell r="G548">
            <v>1.67</v>
          </cell>
          <cell r="H548">
            <v>0</v>
          </cell>
          <cell r="I548" t="str">
            <v>-</v>
          </cell>
          <cell r="J548">
            <v>40.5</v>
          </cell>
          <cell r="K548">
            <v>2.35</v>
          </cell>
          <cell r="N548">
            <v>1.67</v>
          </cell>
        </row>
        <row r="549">
          <cell r="B549">
            <v>90434</v>
          </cell>
          <cell r="C549" t="str">
            <v>TRANSPORTE DE MATERIAL ESCAVADO PARA TERRAPLENAGEM COM 3000 &lt; DMT &lt; = 5000 M</v>
          </cell>
          <cell r="D549" t="str">
            <v>m³</v>
          </cell>
          <cell r="E549">
            <v>2.17</v>
          </cell>
          <cell r="F549">
            <v>0</v>
          </cell>
          <cell r="G549">
            <v>2.17</v>
          </cell>
          <cell r="H549">
            <v>0</v>
          </cell>
          <cell r="I549" t="str">
            <v>-</v>
          </cell>
          <cell r="J549">
            <v>40.5</v>
          </cell>
          <cell r="K549">
            <v>3.05</v>
          </cell>
          <cell r="N549">
            <v>2.17</v>
          </cell>
        </row>
        <row r="550">
          <cell r="B550">
            <v>90435</v>
          </cell>
          <cell r="C550" t="str">
            <v>ESPALHAMENTO DE MATERIAL DE 1A. E 2A. CATEGORIA</v>
          </cell>
          <cell r="D550" t="str">
            <v>m³</v>
          </cell>
          <cell r="E550">
            <v>0.3</v>
          </cell>
          <cell r="F550">
            <v>0.02</v>
          </cell>
          <cell r="G550">
            <v>0.32</v>
          </cell>
          <cell r="H550">
            <v>0</v>
          </cell>
          <cell r="I550" t="str">
            <v>-</v>
          </cell>
          <cell r="J550">
            <v>40.5</v>
          </cell>
          <cell r="K550">
            <v>0.45</v>
          </cell>
          <cell r="N550">
            <v>0.32</v>
          </cell>
        </row>
        <row r="551">
          <cell r="B551">
            <v>90436</v>
          </cell>
          <cell r="C551" t="str">
            <v>COMPACTACAO DE ATERROS A 95% DO PROCTOR NORMAL</v>
          </cell>
          <cell r="D551" t="str">
            <v>m³</v>
          </cell>
          <cell r="E551">
            <v>0.91</v>
          </cell>
          <cell r="F551">
            <v>0.06</v>
          </cell>
          <cell r="G551">
            <v>0.97</v>
          </cell>
          <cell r="H551">
            <v>0</v>
          </cell>
          <cell r="I551" t="str">
            <v>-</v>
          </cell>
          <cell r="J551">
            <v>40.5</v>
          </cell>
          <cell r="K551">
            <v>1.36</v>
          </cell>
          <cell r="N551">
            <v>0.97</v>
          </cell>
        </row>
        <row r="552">
          <cell r="B552">
            <v>90437</v>
          </cell>
          <cell r="C552" t="str">
            <v>COMPACTACAO DE ATERROS A 100% DO PROCTOR NORMAL</v>
          </cell>
          <cell r="D552" t="str">
            <v>m³</v>
          </cell>
          <cell r="E552">
            <v>1.29</v>
          </cell>
          <cell r="F552">
            <v>0.15</v>
          </cell>
          <cell r="G552">
            <v>1.42</v>
          </cell>
          <cell r="H552">
            <v>0</v>
          </cell>
          <cell r="I552" t="str">
            <v>-</v>
          </cell>
          <cell r="J552">
            <v>40.5</v>
          </cell>
          <cell r="K552">
            <v>2</v>
          </cell>
          <cell r="N552">
            <v>1.42</v>
          </cell>
        </row>
        <row r="553">
          <cell r="B553">
            <v>90438</v>
          </cell>
          <cell r="C553" t="str">
            <v>SECAO PADRAO</v>
          </cell>
          <cell r="D553" t="str">
            <v>m²</v>
          </cell>
          <cell r="E553">
            <v>0.22</v>
          </cell>
          <cell r="F553">
            <v>0.04</v>
          </cell>
          <cell r="G553">
            <v>0.26</v>
          </cell>
          <cell r="H553">
            <v>0</v>
          </cell>
          <cell r="I553" t="str">
            <v>-</v>
          </cell>
          <cell r="J553">
            <v>40.5</v>
          </cell>
          <cell r="K553">
            <v>0.37</v>
          </cell>
          <cell r="N553">
            <v>0.26</v>
          </cell>
        </row>
        <row r="554">
          <cell r="B554">
            <v>90439</v>
          </cell>
          <cell r="C554" t="str">
            <v>COMPACTACAO DA SECAO PADRAO 100% DO PROCTOR NORMAL</v>
          </cell>
          <cell r="D554" t="str">
            <v>m²</v>
          </cell>
          <cell r="E554">
            <v>0.14000000000000001</v>
          </cell>
          <cell r="F554">
            <v>0.03</v>
          </cell>
          <cell r="G554">
            <v>0.17</v>
          </cell>
          <cell r="H554">
            <v>0</v>
          </cell>
          <cell r="I554" t="str">
            <v>-</v>
          </cell>
          <cell r="J554">
            <v>40.5</v>
          </cell>
          <cell r="K554">
            <v>0.24</v>
          </cell>
          <cell r="N554">
            <v>0.17</v>
          </cell>
        </row>
        <row r="555">
          <cell r="B555">
            <v>90441</v>
          </cell>
          <cell r="C555" t="str">
            <v>TRANSPORTE DE MATERIAL DE JAZIDA</v>
          </cell>
          <cell r="D555" t="str">
            <v>m³.Km</v>
          </cell>
          <cell r="E555">
            <v>0.41</v>
          </cell>
          <cell r="F555">
            <v>0</v>
          </cell>
          <cell r="G555">
            <v>0.41</v>
          </cell>
          <cell r="H555">
            <v>0</v>
          </cell>
          <cell r="I555" t="str">
            <v>-</v>
          </cell>
          <cell r="J555">
            <v>40.5</v>
          </cell>
          <cell r="K555">
            <v>0.57999999999999996</v>
          </cell>
          <cell r="N555">
            <v>0.41</v>
          </cell>
        </row>
        <row r="556">
          <cell r="B556">
            <v>90442</v>
          </cell>
          <cell r="C556" t="str">
            <v>REVESTIMENTO PRIMARIO DE SOLO ESTABILIZADO</v>
          </cell>
          <cell r="D556" t="str">
            <v>m³</v>
          </cell>
          <cell r="E556">
            <v>1.8</v>
          </cell>
          <cell r="F556">
            <v>0.27</v>
          </cell>
          <cell r="G556">
            <v>2.0699999999999998</v>
          </cell>
          <cell r="H556">
            <v>3.58</v>
          </cell>
          <cell r="I556" t="str">
            <v>ACRESCER</v>
          </cell>
          <cell r="J556">
            <v>40.5</v>
          </cell>
          <cell r="K556">
            <v>7.94</v>
          </cell>
          <cell r="N556">
            <v>5.65</v>
          </cell>
        </row>
        <row r="557">
          <cell r="B557">
            <v>90444</v>
          </cell>
          <cell r="C557" t="str">
            <v>ASSENTAMENTO DE DRENO PROFUNDO</v>
          </cell>
          <cell r="D557" t="str">
            <v>m</v>
          </cell>
          <cell r="E557">
            <v>0</v>
          </cell>
          <cell r="F557">
            <v>5.94</v>
          </cell>
          <cell r="G557">
            <v>5.94</v>
          </cell>
          <cell r="H557">
            <v>19.559999999999999</v>
          </cell>
          <cell r="I557" t="str">
            <v>ACRESCER</v>
          </cell>
          <cell r="J557">
            <v>40.5</v>
          </cell>
          <cell r="K557">
            <v>35.83</v>
          </cell>
          <cell r="N557">
            <v>25.5</v>
          </cell>
        </row>
        <row r="558">
          <cell r="B558">
            <v>90460</v>
          </cell>
          <cell r="C558" t="str">
            <v>CORPO DE BUEIRO SIMPLES TUBULAR DE CONCRETO D=0,40 M TIPO CA-1 INC. BERCO</v>
          </cell>
          <cell r="D558" t="str">
            <v>m</v>
          </cell>
          <cell r="E558">
            <v>0</v>
          </cell>
          <cell r="F558">
            <v>19.739999999999998</v>
          </cell>
          <cell r="G558">
            <v>19.739999999999998</v>
          </cell>
          <cell r="H558">
            <v>38.07</v>
          </cell>
          <cell r="I558" t="str">
            <v>ACRESCER</v>
          </cell>
          <cell r="J558">
            <v>40.5</v>
          </cell>
          <cell r="K558">
            <v>81.22</v>
          </cell>
          <cell r="N558">
            <v>57.81</v>
          </cell>
        </row>
        <row r="559">
          <cell r="B559">
            <v>90461</v>
          </cell>
          <cell r="C559" t="str">
            <v>CORPO DE BUEIRO SIMPLES TUBULAR DE CONCRETO D=0,60 M TIPO CA-1 INC. BERCO</v>
          </cell>
          <cell r="D559" t="str">
            <v>m</v>
          </cell>
          <cell r="E559">
            <v>0</v>
          </cell>
          <cell r="F559">
            <v>20.6</v>
          </cell>
          <cell r="G559">
            <v>20.6</v>
          </cell>
          <cell r="H559">
            <v>68.2</v>
          </cell>
          <cell r="I559" t="str">
            <v>ACRESCER</v>
          </cell>
          <cell r="J559">
            <v>40.5</v>
          </cell>
          <cell r="K559">
            <v>124.76</v>
          </cell>
          <cell r="N559">
            <v>88.800000000000011</v>
          </cell>
        </row>
        <row r="560">
          <cell r="B560">
            <v>90462</v>
          </cell>
          <cell r="C560" t="str">
            <v>CORPO DE BUEIRO SIMPLES TUBULAR DE CONCRETO D=0,80 M TIPO CA-1 INC. BERCO</v>
          </cell>
          <cell r="D560" t="str">
            <v>m</v>
          </cell>
          <cell r="E560">
            <v>0</v>
          </cell>
          <cell r="F560">
            <v>21.69</v>
          </cell>
          <cell r="G560">
            <v>21.69</v>
          </cell>
          <cell r="H560">
            <v>107.57</v>
          </cell>
          <cell r="I560" t="str">
            <v>ACRESCER</v>
          </cell>
          <cell r="J560">
            <v>40.5</v>
          </cell>
          <cell r="K560">
            <v>181.61</v>
          </cell>
          <cell r="N560">
            <v>129.26</v>
          </cell>
        </row>
        <row r="561">
          <cell r="B561">
            <v>90463</v>
          </cell>
          <cell r="C561" t="str">
            <v>CORPO DE BUEIRO SIMPLES TUBULAR DE CONCRETO D=1,00 M TIPO CA-1 INC. BERCO</v>
          </cell>
          <cell r="D561" t="str">
            <v>m</v>
          </cell>
          <cell r="E561">
            <v>0</v>
          </cell>
          <cell r="F561">
            <v>22.78</v>
          </cell>
          <cell r="G561">
            <v>22.78</v>
          </cell>
          <cell r="H561">
            <v>154.22999999999999</v>
          </cell>
          <cell r="I561" t="str">
            <v>ACRESCER</v>
          </cell>
          <cell r="J561">
            <v>40.5</v>
          </cell>
          <cell r="K561">
            <v>248.7</v>
          </cell>
          <cell r="N561">
            <v>177.01</v>
          </cell>
        </row>
        <row r="562">
          <cell r="B562">
            <v>90464</v>
          </cell>
          <cell r="C562" t="str">
            <v>CORPO DE BUEIRO SIMPLES TUBULAR DE CONCRETO D=1,20 M TIPO CA-1 INC. BERCO</v>
          </cell>
          <cell r="D562" t="str">
            <v>m</v>
          </cell>
          <cell r="E562">
            <v>0</v>
          </cell>
          <cell r="F562">
            <v>23.87</v>
          </cell>
          <cell r="G562">
            <v>23.87</v>
          </cell>
          <cell r="H562">
            <v>219.97</v>
          </cell>
          <cell r="I562" t="str">
            <v>ACRESCER</v>
          </cell>
          <cell r="J562">
            <v>40.5</v>
          </cell>
          <cell r="K562">
            <v>342.6</v>
          </cell>
          <cell r="N562">
            <v>243.84</v>
          </cell>
        </row>
        <row r="563">
          <cell r="B563">
            <v>90465</v>
          </cell>
          <cell r="C563" t="str">
            <v>CORPO DE BUEIRO DUPLO TUBULAR DE CONCRETO D=0,80 M TIPO CA-1 INC. BERCO</v>
          </cell>
          <cell r="D563" t="str">
            <v>m</v>
          </cell>
          <cell r="E563">
            <v>0</v>
          </cell>
          <cell r="F563">
            <v>34.479999999999997</v>
          </cell>
          <cell r="G563">
            <v>34.479999999999997</v>
          </cell>
          <cell r="H563">
            <v>211</v>
          </cell>
          <cell r="I563" t="str">
            <v>ACRESCER</v>
          </cell>
          <cell r="J563">
            <v>40.5</v>
          </cell>
          <cell r="K563">
            <v>344.9</v>
          </cell>
          <cell r="N563">
            <v>245.48</v>
          </cell>
        </row>
        <row r="564">
          <cell r="B564">
            <v>90466</v>
          </cell>
          <cell r="C564" t="str">
            <v>CORPO DE BUEIRO DUPLO TUBULAR DE CONCRETO D=1,00 M TIPO CA-1 INC. BERCO</v>
          </cell>
          <cell r="D564" t="str">
            <v>m</v>
          </cell>
          <cell r="E564">
            <v>0</v>
          </cell>
          <cell r="F564">
            <v>36.270000000000003</v>
          </cell>
          <cell r="G564">
            <v>36.270000000000003</v>
          </cell>
          <cell r="H564">
            <v>304.48</v>
          </cell>
          <cell r="I564" t="str">
            <v>ACRESCER</v>
          </cell>
          <cell r="J564">
            <v>40.5</v>
          </cell>
          <cell r="K564">
            <v>478.75</v>
          </cell>
          <cell r="N564">
            <v>340.75</v>
          </cell>
        </row>
        <row r="565">
          <cell r="B565">
            <v>90467</v>
          </cell>
          <cell r="C565" t="str">
            <v>CORPO DE BUEIRO DUPLO TUBULAR DE CONCRETO D=1,20 M TIPO CA-1 INC. BERCO</v>
          </cell>
          <cell r="D565" t="str">
            <v>m</v>
          </cell>
          <cell r="E565">
            <v>0</v>
          </cell>
          <cell r="F565">
            <v>38.06</v>
          </cell>
          <cell r="G565">
            <v>38.06</v>
          </cell>
          <cell r="H565">
            <v>432.08</v>
          </cell>
          <cell r="I565" t="str">
            <v>ACRESCER</v>
          </cell>
          <cell r="J565">
            <v>40.5</v>
          </cell>
          <cell r="K565">
            <v>660.55</v>
          </cell>
          <cell r="N565">
            <v>470.14</v>
          </cell>
        </row>
        <row r="566">
          <cell r="B566">
            <v>90468</v>
          </cell>
          <cell r="C566" t="str">
            <v>CORPO DE BUEIRO TRIPLO TUBULAR DE CONCRETO D=0,80 M TIPO CA-1 INC. BERCO</v>
          </cell>
          <cell r="D566" t="str">
            <v>m</v>
          </cell>
          <cell r="E566">
            <v>0</v>
          </cell>
          <cell r="F566">
            <v>47.73</v>
          </cell>
          <cell r="G566">
            <v>47.73</v>
          </cell>
          <cell r="H566">
            <v>315.7</v>
          </cell>
          <cell r="I566" t="str">
            <v>ACRESCER</v>
          </cell>
          <cell r="J566">
            <v>40.5</v>
          </cell>
          <cell r="K566">
            <v>510.62</v>
          </cell>
          <cell r="N566">
            <v>363.43</v>
          </cell>
        </row>
        <row r="567">
          <cell r="B567">
            <v>90469</v>
          </cell>
          <cell r="C567" t="str">
            <v>CORPO DE BUEIRO TRIPLO TUBULAR DE CONCRETO D=1,00 M TIPO CA-1 INC. BERCO</v>
          </cell>
          <cell r="D567" t="str">
            <v>m</v>
          </cell>
          <cell r="E567">
            <v>0</v>
          </cell>
          <cell r="F567">
            <v>51.01</v>
          </cell>
          <cell r="G567">
            <v>51.01</v>
          </cell>
          <cell r="H567">
            <v>453.12</v>
          </cell>
          <cell r="I567" t="str">
            <v>ACRESCER</v>
          </cell>
          <cell r="J567">
            <v>40.5</v>
          </cell>
          <cell r="K567">
            <v>708.3</v>
          </cell>
          <cell r="N567">
            <v>504.13</v>
          </cell>
        </row>
        <row r="568">
          <cell r="B568">
            <v>90470</v>
          </cell>
          <cell r="C568" t="str">
            <v>CORPO DE BUEIRO TRIPLO TUBULAR DE CONCRETO D=1,20 M TIPO CA-1 INC. BERCO</v>
          </cell>
          <cell r="D568" t="str">
            <v>m</v>
          </cell>
          <cell r="E568">
            <v>0</v>
          </cell>
          <cell r="F568">
            <v>54.29</v>
          </cell>
          <cell r="G568">
            <v>54.29</v>
          </cell>
          <cell r="H568">
            <v>645.38</v>
          </cell>
          <cell r="I568" t="str">
            <v>ACRESCER</v>
          </cell>
          <cell r="J568">
            <v>40.5</v>
          </cell>
          <cell r="K568">
            <v>983.04</v>
          </cell>
          <cell r="N568">
            <v>699.67</v>
          </cell>
        </row>
        <row r="569">
          <cell r="B569">
            <v>90471</v>
          </cell>
          <cell r="C569" t="str">
            <v>BOCA DE BUEIRO SIMPLES TUBULAR DE CONCRETO D=0,60 M</v>
          </cell>
          <cell r="D569" t="str">
            <v>Und</v>
          </cell>
          <cell r="E569">
            <v>0</v>
          </cell>
          <cell r="F569">
            <v>3.12</v>
          </cell>
          <cell r="G569">
            <v>3.12</v>
          </cell>
          <cell r="H569">
            <v>179.29</v>
          </cell>
          <cell r="I569" t="str">
            <v>ACRESCER</v>
          </cell>
          <cell r="J569">
            <v>40.5</v>
          </cell>
          <cell r="K569">
            <v>256.29000000000002</v>
          </cell>
          <cell r="N569">
            <v>182.41</v>
          </cell>
        </row>
        <row r="570">
          <cell r="B570">
            <v>90472</v>
          </cell>
          <cell r="C570" t="str">
            <v>BOCA DE BUEIRO SIMPLES TUBULAR DE CONCRETO D=0,80 M</v>
          </cell>
          <cell r="D570" t="str">
            <v>Und</v>
          </cell>
          <cell r="E570">
            <v>0</v>
          </cell>
          <cell r="F570">
            <v>3.12</v>
          </cell>
          <cell r="G570">
            <v>3.12</v>
          </cell>
          <cell r="H570">
            <v>305.83999999999997</v>
          </cell>
          <cell r="I570" t="str">
            <v>ACRESCER</v>
          </cell>
          <cell r="J570">
            <v>40.5</v>
          </cell>
          <cell r="K570">
            <v>434.09</v>
          </cell>
          <cell r="N570">
            <v>308.95999999999998</v>
          </cell>
        </row>
        <row r="571">
          <cell r="B571">
            <v>90473</v>
          </cell>
          <cell r="C571" t="str">
            <v>BOCA DE BUEIRO SIMPLES TUBULAR DE CONCRETO D=1,00 M</v>
          </cell>
          <cell r="D571" t="str">
            <v>Und</v>
          </cell>
          <cell r="E571">
            <v>0</v>
          </cell>
          <cell r="F571">
            <v>3.28</v>
          </cell>
          <cell r="G571">
            <v>3.28</v>
          </cell>
          <cell r="H571">
            <v>479.6</v>
          </cell>
          <cell r="I571" t="str">
            <v>ACRESCER</v>
          </cell>
          <cell r="J571">
            <v>40.5</v>
          </cell>
          <cell r="K571">
            <v>678.45</v>
          </cell>
          <cell r="N571">
            <v>482.88</v>
          </cell>
        </row>
        <row r="572">
          <cell r="B572">
            <v>90474</v>
          </cell>
          <cell r="C572" t="str">
            <v>BOCA DE BUEIRO SIMPLES TUBULAR DE CONCRETO D=1,20 M</v>
          </cell>
          <cell r="D572" t="str">
            <v>Und</v>
          </cell>
          <cell r="E572">
            <v>0</v>
          </cell>
          <cell r="F572">
            <v>3.28</v>
          </cell>
          <cell r="G572">
            <v>3.28</v>
          </cell>
          <cell r="H572">
            <v>693.99</v>
          </cell>
          <cell r="I572" t="str">
            <v>ACRESCER</v>
          </cell>
          <cell r="J572">
            <v>40.5</v>
          </cell>
          <cell r="K572">
            <v>979.66</v>
          </cell>
          <cell r="N572">
            <v>697.27</v>
          </cell>
        </row>
        <row r="573">
          <cell r="B573">
            <v>90475</v>
          </cell>
          <cell r="C573" t="str">
            <v>BOCA DE BUEIRO DUPLO TUBULAR DE CONCRETO D=0,80 M</v>
          </cell>
          <cell r="D573" t="str">
            <v>Und</v>
          </cell>
          <cell r="E573">
            <v>0</v>
          </cell>
          <cell r="F573">
            <v>4.76</v>
          </cell>
          <cell r="G573">
            <v>4.76</v>
          </cell>
          <cell r="H573">
            <v>433.42</v>
          </cell>
          <cell r="I573" t="str">
            <v>ACRESCER</v>
          </cell>
          <cell r="J573">
            <v>40.5</v>
          </cell>
          <cell r="K573">
            <v>615.64</v>
          </cell>
          <cell r="N573">
            <v>438.18</v>
          </cell>
        </row>
        <row r="574">
          <cell r="B574">
            <v>90476</v>
          </cell>
          <cell r="C574" t="str">
            <v>BOCA DE BUEIRO DUPLO TUBULAR DE CONCRETO D=1,00 M</v>
          </cell>
          <cell r="D574" t="str">
            <v>Und</v>
          </cell>
          <cell r="E574">
            <v>0</v>
          </cell>
          <cell r="F574">
            <v>4.76</v>
          </cell>
          <cell r="G574">
            <v>4.76</v>
          </cell>
          <cell r="H574">
            <v>664.36</v>
          </cell>
          <cell r="I574" t="str">
            <v>ACRESCER</v>
          </cell>
          <cell r="J574">
            <v>40.5</v>
          </cell>
          <cell r="K574">
            <v>940.11</v>
          </cell>
          <cell r="N574">
            <v>669.12</v>
          </cell>
        </row>
        <row r="575">
          <cell r="B575">
            <v>90477</v>
          </cell>
          <cell r="C575" t="str">
            <v>BOCA DE BUEIRO DUPLO TUBULAR DE CONCRETO D=1,20 M</v>
          </cell>
          <cell r="D575" t="str">
            <v>Und</v>
          </cell>
          <cell r="E575">
            <v>0</v>
          </cell>
          <cell r="F575">
            <v>15.99</v>
          </cell>
          <cell r="G575">
            <v>15.99</v>
          </cell>
          <cell r="H575">
            <v>943.32</v>
          </cell>
          <cell r="I575" t="str">
            <v>ACRESCER</v>
          </cell>
          <cell r="J575">
            <v>40.5</v>
          </cell>
          <cell r="K575">
            <v>1347.83</v>
          </cell>
          <cell r="N575">
            <v>959.31000000000006</v>
          </cell>
        </row>
        <row r="576">
          <cell r="B576">
            <v>90478</v>
          </cell>
          <cell r="C576" t="str">
            <v>BOCA DE BUEIRO TRIPLO TUBULAR DE CONCRETO D=0,80 M</v>
          </cell>
          <cell r="D576" t="str">
            <v>Und</v>
          </cell>
          <cell r="E576">
            <v>0</v>
          </cell>
          <cell r="F576">
            <v>6.24</v>
          </cell>
          <cell r="G576">
            <v>6.24</v>
          </cell>
          <cell r="H576">
            <v>565.87</v>
          </cell>
          <cell r="I576" t="str">
            <v>ACRESCER</v>
          </cell>
          <cell r="J576">
            <v>40.5</v>
          </cell>
          <cell r="K576">
            <v>803.81</v>
          </cell>
          <cell r="N576">
            <v>572.11</v>
          </cell>
        </row>
        <row r="577">
          <cell r="B577">
            <v>90479</v>
          </cell>
          <cell r="C577" t="str">
            <v>BOCA DE BUEIRO TRIPLO TUBULAR DE CONCRETO D=1,00 M</v>
          </cell>
          <cell r="D577" t="str">
            <v>Und</v>
          </cell>
          <cell r="E577">
            <v>0</v>
          </cell>
          <cell r="F577">
            <v>6.24</v>
          </cell>
          <cell r="G577">
            <v>6.24</v>
          </cell>
          <cell r="H577">
            <v>831.93</v>
          </cell>
          <cell r="I577" t="str">
            <v>ACRESCER</v>
          </cell>
          <cell r="J577">
            <v>40.5</v>
          </cell>
          <cell r="K577">
            <v>1177.6300000000001</v>
          </cell>
          <cell r="N577">
            <v>838.17</v>
          </cell>
        </row>
        <row r="578">
          <cell r="B578">
            <v>90480</v>
          </cell>
          <cell r="C578" t="str">
            <v>BOCA DE BUEIRO TRIPLO TUBULAR DE CONCRET0 D=1,20 M</v>
          </cell>
          <cell r="D578" t="str">
            <v>Und</v>
          </cell>
          <cell r="E578">
            <v>0</v>
          </cell>
          <cell r="F578">
            <v>6.24</v>
          </cell>
          <cell r="G578">
            <v>6.24</v>
          </cell>
          <cell r="H578">
            <v>1192.6500000000001</v>
          </cell>
          <cell r="I578" t="str">
            <v>ACRESCER</v>
          </cell>
          <cell r="J578">
            <v>40.5</v>
          </cell>
          <cell r="K578">
            <v>1684.44</v>
          </cell>
          <cell r="N578">
            <v>1198.8900000000001</v>
          </cell>
        </row>
        <row r="579">
          <cell r="B579">
            <v>90490</v>
          </cell>
          <cell r="C579" t="str">
            <v>REDUTOR DE VELOCIDADE (SONORIZADOR) C/ L=5,00 M</v>
          </cell>
          <cell r="D579" t="str">
            <v>m</v>
          </cell>
          <cell r="E579">
            <v>0</v>
          </cell>
          <cell r="F579">
            <v>18</v>
          </cell>
          <cell r="G579">
            <v>18</v>
          </cell>
          <cell r="H579">
            <v>153.88999999999999</v>
          </cell>
          <cell r="I579" t="str">
            <v>ACRESCER</v>
          </cell>
          <cell r="J579">
            <v>40.5</v>
          </cell>
          <cell r="K579">
            <v>241.51</v>
          </cell>
          <cell r="N579">
            <v>171.89</v>
          </cell>
        </row>
        <row r="580">
          <cell r="B580">
            <v>90491</v>
          </cell>
          <cell r="C580" t="str">
            <v>REDUTOR DE VELOCIDAE (ONDULACAO) C/ L=3,70 M</v>
          </cell>
          <cell r="D580" t="str">
            <v>m</v>
          </cell>
          <cell r="E580">
            <v>0</v>
          </cell>
          <cell r="F580">
            <v>10.61</v>
          </cell>
          <cell r="G580">
            <v>10.61</v>
          </cell>
          <cell r="H580">
            <v>105.41</v>
          </cell>
          <cell r="I580" t="str">
            <v>ACRESCER</v>
          </cell>
          <cell r="J580">
            <v>40.5</v>
          </cell>
          <cell r="K580">
            <v>163.01</v>
          </cell>
          <cell r="N580">
            <v>116.02</v>
          </cell>
        </row>
        <row r="581">
          <cell r="B581">
            <v>90500</v>
          </cell>
          <cell r="C581" t="str">
            <v>SERVICOS AUXILIARES</v>
          </cell>
          <cell r="N581">
            <v>0</v>
          </cell>
        </row>
        <row r="582">
          <cell r="B582">
            <v>90510</v>
          </cell>
          <cell r="C582" t="str">
            <v>MISTURA BETUMINOSA A FRIO EM BETONEIRA</v>
          </cell>
          <cell r="D582" t="str">
            <v>m³</v>
          </cell>
          <cell r="E582">
            <v>2.96</v>
          </cell>
          <cell r="F582">
            <v>6.55</v>
          </cell>
          <cell r="G582">
            <v>9.51</v>
          </cell>
          <cell r="H582">
            <v>31.42</v>
          </cell>
          <cell r="I582" t="str">
            <v>ACRESCER</v>
          </cell>
          <cell r="J582">
            <v>40.5</v>
          </cell>
          <cell r="K582">
            <v>57.51</v>
          </cell>
          <cell r="N582">
            <v>40.93</v>
          </cell>
        </row>
        <row r="583">
          <cell r="B583">
            <v>90511</v>
          </cell>
          <cell r="C583" t="str">
            <v>MISTURA BETUMINOSA USINADA A FRIO</v>
          </cell>
          <cell r="D583" t="str">
            <v>m³</v>
          </cell>
          <cell r="E583">
            <v>3.64</v>
          </cell>
          <cell r="F583">
            <v>1.08</v>
          </cell>
          <cell r="G583">
            <v>4.72</v>
          </cell>
          <cell r="H583">
            <v>31.42</v>
          </cell>
          <cell r="I583" t="str">
            <v>ACRESCER</v>
          </cell>
          <cell r="J583">
            <v>40.5</v>
          </cell>
          <cell r="K583">
            <v>50.78</v>
          </cell>
          <cell r="N583">
            <v>36.14</v>
          </cell>
        </row>
        <row r="584">
          <cell r="B584">
            <v>90512</v>
          </cell>
          <cell r="C584" t="str">
            <v>MISTURA BETUMINOSA USINADO A QUENTE</v>
          </cell>
          <cell r="D584" t="str">
            <v>m³</v>
          </cell>
          <cell r="E584">
            <v>17.350000000000001</v>
          </cell>
          <cell r="F584">
            <v>1.29</v>
          </cell>
          <cell r="G584">
            <v>18.64</v>
          </cell>
          <cell r="H584">
            <v>44.92</v>
          </cell>
          <cell r="I584" t="str">
            <v>ACRESCER</v>
          </cell>
          <cell r="J584">
            <v>40.5</v>
          </cell>
          <cell r="K584">
            <v>89.3</v>
          </cell>
          <cell r="N584">
            <v>63.56</v>
          </cell>
        </row>
        <row r="585">
          <cell r="B585">
            <v>90513</v>
          </cell>
          <cell r="C585" t="str">
            <v>BASE SOLO ESTABIL. GRANULOM. P/ REMENDO PROFUNDO (MAT.-VOL. COMPACTADO)</v>
          </cell>
          <cell r="D585" t="str">
            <v>m³</v>
          </cell>
          <cell r="E585">
            <v>0</v>
          </cell>
          <cell r="F585">
            <v>0</v>
          </cell>
          <cell r="G585">
            <v>0</v>
          </cell>
          <cell r="H585">
            <v>4.45</v>
          </cell>
          <cell r="I585" t="str">
            <v>ACRESCER</v>
          </cell>
          <cell r="J585">
            <v>40.5</v>
          </cell>
          <cell r="K585">
            <v>6.25</v>
          </cell>
          <cell r="N585">
            <v>4.45</v>
          </cell>
        </row>
        <row r="586">
          <cell r="B586">
            <v>90514</v>
          </cell>
          <cell r="C586" t="str">
            <v>BASE SOLO BRITA P/ REMENDO PROF. C/ 40% BRITA(MAT.- VOL. COMPACTADO)</v>
          </cell>
          <cell r="D586" t="str">
            <v>m³</v>
          </cell>
          <cell r="E586">
            <v>0</v>
          </cell>
          <cell r="F586">
            <v>0</v>
          </cell>
          <cell r="G586">
            <v>0</v>
          </cell>
          <cell r="H586">
            <v>17.11</v>
          </cell>
          <cell r="I586" t="str">
            <v>ACRESCER</v>
          </cell>
          <cell r="J586">
            <v>40.5</v>
          </cell>
          <cell r="K586">
            <v>24.04</v>
          </cell>
          <cell r="N586">
            <v>17.11</v>
          </cell>
        </row>
        <row r="587">
          <cell r="B587">
            <v>90515</v>
          </cell>
          <cell r="C587" t="str">
            <v>BASE DE BRITA PARA REMENDO PROFUNDO</v>
          </cell>
          <cell r="D587" t="str">
            <v>m³</v>
          </cell>
          <cell r="E587">
            <v>0</v>
          </cell>
          <cell r="F587">
            <v>0</v>
          </cell>
          <cell r="G587">
            <v>0</v>
          </cell>
          <cell r="H587">
            <v>36.1</v>
          </cell>
          <cell r="I587" t="str">
            <v>ACRESCER</v>
          </cell>
          <cell r="J587">
            <v>40.5</v>
          </cell>
          <cell r="K587">
            <v>50.72</v>
          </cell>
          <cell r="N587">
            <v>36.1</v>
          </cell>
        </row>
        <row r="588">
          <cell r="B588">
            <v>90516</v>
          </cell>
          <cell r="C588" t="str">
            <v>CONCRETO DE CIMENTO PORTLAND</v>
          </cell>
          <cell r="D588" t="str">
            <v>m³</v>
          </cell>
          <cell r="E588">
            <v>8.14</v>
          </cell>
          <cell r="F588">
            <v>67.16</v>
          </cell>
          <cell r="G588">
            <v>75.3</v>
          </cell>
          <cell r="H588">
            <v>90.68</v>
          </cell>
          <cell r="I588" t="str">
            <v>ACRESCER</v>
          </cell>
          <cell r="J588">
            <v>40.5</v>
          </cell>
          <cell r="K588">
            <v>233.2</v>
          </cell>
          <cell r="N588">
            <v>165.98000000000002</v>
          </cell>
        </row>
        <row r="589">
          <cell r="B589">
            <v>90517</v>
          </cell>
          <cell r="C589" t="str">
            <v>CONCRETO CICLOPICO COM 30% DE PEDRA DE MAO</v>
          </cell>
          <cell r="D589" t="str">
            <v>m³</v>
          </cell>
          <cell r="E589">
            <v>5.5</v>
          </cell>
          <cell r="F589">
            <v>45.38</v>
          </cell>
          <cell r="G589">
            <v>50.88</v>
          </cell>
          <cell r="H589">
            <v>67.92</v>
          </cell>
          <cell r="I589" t="str">
            <v>ACRESCER</v>
          </cell>
          <cell r="J589">
            <v>40.5</v>
          </cell>
          <cell r="K589">
            <v>166.91</v>
          </cell>
          <cell r="N589">
            <v>118.80000000000001</v>
          </cell>
        </row>
        <row r="590">
          <cell r="B590">
            <v>90518</v>
          </cell>
          <cell r="C590" t="str">
            <v>CONCRETO MAGRO</v>
          </cell>
          <cell r="D590" t="str">
            <v>m³</v>
          </cell>
          <cell r="E590">
            <v>8.14</v>
          </cell>
          <cell r="F590">
            <v>67.16</v>
          </cell>
          <cell r="G590">
            <v>75.3</v>
          </cell>
          <cell r="H590">
            <v>70.540000000000006</v>
          </cell>
          <cell r="I590" t="str">
            <v>ACRESCER</v>
          </cell>
          <cell r="J590">
            <v>40.5</v>
          </cell>
          <cell r="K590">
            <v>204.91</v>
          </cell>
          <cell r="N590">
            <v>145.84</v>
          </cell>
        </row>
        <row r="591">
          <cell r="B591">
            <v>90519</v>
          </cell>
          <cell r="C591" t="str">
            <v>ARGAMASSA DE CIMENTO E AREIA 1:3</v>
          </cell>
          <cell r="D591" t="str">
            <v>m³</v>
          </cell>
          <cell r="E591">
            <v>8.14</v>
          </cell>
          <cell r="F591">
            <v>67.16</v>
          </cell>
          <cell r="G591">
            <v>75.3</v>
          </cell>
          <cell r="H591">
            <v>106.03</v>
          </cell>
          <cell r="I591" t="str">
            <v>ACRESCER</v>
          </cell>
          <cell r="J591">
            <v>40.5</v>
          </cell>
          <cell r="K591">
            <v>254.77</v>
          </cell>
          <cell r="N591">
            <v>181.32999999999998</v>
          </cell>
        </row>
        <row r="592">
          <cell r="B592">
            <v>90520</v>
          </cell>
          <cell r="C592" t="str">
            <v>ARGAMASSA DE CIMENTO E AREIA 1:4</v>
          </cell>
          <cell r="D592" t="str">
            <v>m³</v>
          </cell>
          <cell r="E592">
            <v>8.14</v>
          </cell>
          <cell r="F592">
            <v>67.16</v>
          </cell>
          <cell r="G592">
            <v>75.3</v>
          </cell>
          <cell r="H592">
            <v>86.13</v>
          </cell>
          <cell r="I592" t="str">
            <v>ACRESCER</v>
          </cell>
          <cell r="J592">
            <v>40.5</v>
          </cell>
          <cell r="K592">
            <v>226.81</v>
          </cell>
          <cell r="N592">
            <v>161.43</v>
          </cell>
        </row>
        <row r="593">
          <cell r="B593">
            <v>90521</v>
          </cell>
          <cell r="C593" t="str">
            <v>FORMAS</v>
          </cell>
          <cell r="D593" t="str">
            <v>m²</v>
          </cell>
          <cell r="E593">
            <v>0.13</v>
          </cell>
          <cell r="F593">
            <v>6.22</v>
          </cell>
          <cell r="G593">
            <v>6.35</v>
          </cell>
          <cell r="H593">
            <v>1.93</v>
          </cell>
          <cell r="I593" t="str">
            <v>ACRESCER</v>
          </cell>
          <cell r="J593">
            <v>40.5</v>
          </cell>
          <cell r="K593">
            <v>11.63</v>
          </cell>
          <cell r="N593">
            <v>8.2799999999999994</v>
          </cell>
        </row>
        <row r="594">
          <cell r="B594">
            <v>90522</v>
          </cell>
          <cell r="C594" t="str">
            <v>DOBRAGEM E COLOCACAO DE ARMADURA</v>
          </cell>
          <cell r="D594" t="str">
            <v>KG</v>
          </cell>
          <cell r="E594">
            <v>0</v>
          </cell>
          <cell r="F594">
            <v>0.75</v>
          </cell>
          <cell r="G594">
            <v>0.75</v>
          </cell>
          <cell r="H594">
            <v>1.17</v>
          </cell>
          <cell r="I594" t="str">
            <v>ACRESCER</v>
          </cell>
          <cell r="J594">
            <v>40.5</v>
          </cell>
          <cell r="K594">
            <v>2.7</v>
          </cell>
          <cell r="N594">
            <v>1.92</v>
          </cell>
        </row>
        <row r="595">
          <cell r="B595">
            <v>90523</v>
          </cell>
          <cell r="C595" t="str">
            <v>ESCAVACAO MANUAL EM MATERIAL DE 1A. CATEGORIA</v>
          </cell>
          <cell r="D595" t="str">
            <v>m³</v>
          </cell>
          <cell r="E595">
            <v>0</v>
          </cell>
          <cell r="F595">
            <v>7.37</v>
          </cell>
          <cell r="G595">
            <v>7.37</v>
          </cell>
          <cell r="H595">
            <v>0</v>
          </cell>
          <cell r="I595" t="str">
            <v>-</v>
          </cell>
          <cell r="J595">
            <v>40.5</v>
          </cell>
          <cell r="K595">
            <v>10.35</v>
          </cell>
          <cell r="N595">
            <v>7.37</v>
          </cell>
        </row>
        <row r="596">
          <cell r="B596">
            <v>90524</v>
          </cell>
          <cell r="C596" t="str">
            <v>ESCAVACAO MANUAL EM MATERIAL DE 2A. CATEGORIA</v>
          </cell>
          <cell r="D596" t="str">
            <v>m³</v>
          </cell>
          <cell r="E596">
            <v>0</v>
          </cell>
          <cell r="F596">
            <v>17.87</v>
          </cell>
          <cell r="G596">
            <v>17.87</v>
          </cell>
          <cell r="H596">
            <v>0</v>
          </cell>
          <cell r="I596" t="str">
            <v>-</v>
          </cell>
          <cell r="J596">
            <v>40.5</v>
          </cell>
          <cell r="K596">
            <v>25.11</v>
          </cell>
          <cell r="N596">
            <v>17.87</v>
          </cell>
        </row>
        <row r="597">
          <cell r="B597">
            <v>90525</v>
          </cell>
          <cell r="C597" t="str">
            <v>ESCAVACAO MANUAL DE VALAS EM MATERIAL DE 3A. CATEGORIA</v>
          </cell>
          <cell r="D597" t="str">
            <v>m³</v>
          </cell>
          <cell r="E597">
            <v>11.82</v>
          </cell>
          <cell r="F597">
            <v>4.75</v>
          </cell>
          <cell r="G597">
            <v>16.57</v>
          </cell>
          <cell r="H597">
            <v>13.51</v>
          </cell>
          <cell r="I597" t="str">
            <v>-</v>
          </cell>
          <cell r="J597">
            <v>40.5</v>
          </cell>
          <cell r="K597">
            <v>42.26</v>
          </cell>
          <cell r="N597">
            <v>30.08</v>
          </cell>
        </row>
        <row r="598">
          <cell r="B598">
            <v>90526</v>
          </cell>
          <cell r="C598" t="str">
            <v>ESCAVACAO MECANICA DE VALAS EM MATERIAL DE 1A. CATEGORIA</v>
          </cell>
          <cell r="D598" t="str">
            <v>m³</v>
          </cell>
          <cell r="E598">
            <v>2.37</v>
          </cell>
          <cell r="F598">
            <v>0.23</v>
          </cell>
          <cell r="G598">
            <v>2.6</v>
          </cell>
          <cell r="H598">
            <v>0</v>
          </cell>
          <cell r="I598" t="str">
            <v>-</v>
          </cell>
          <cell r="J598">
            <v>40.5</v>
          </cell>
          <cell r="K598">
            <v>3.65</v>
          </cell>
          <cell r="N598">
            <v>2.6</v>
          </cell>
        </row>
        <row r="599">
          <cell r="B599">
            <v>90527</v>
          </cell>
          <cell r="C599" t="str">
            <v>ESCAVACAO MECANICA DE VALAS EM MATERIAL DE 2A. CATEGORIA</v>
          </cell>
          <cell r="D599" t="str">
            <v>m³</v>
          </cell>
          <cell r="E599">
            <v>3.08</v>
          </cell>
          <cell r="F599">
            <v>0.31</v>
          </cell>
          <cell r="G599">
            <v>3.39</v>
          </cell>
          <cell r="H599">
            <v>0</v>
          </cell>
          <cell r="I599" t="str">
            <v>-</v>
          </cell>
          <cell r="J599">
            <v>40.5</v>
          </cell>
          <cell r="K599">
            <v>4.76</v>
          </cell>
          <cell r="N599">
            <v>3.39</v>
          </cell>
        </row>
        <row r="600">
          <cell r="B600">
            <v>90528</v>
          </cell>
          <cell r="C600" t="str">
            <v>REATERRO E APILOAMENTO</v>
          </cell>
          <cell r="D600" t="str">
            <v>m³</v>
          </cell>
          <cell r="E600">
            <v>0</v>
          </cell>
          <cell r="F600">
            <v>3.69</v>
          </cell>
          <cell r="G600">
            <v>3.69</v>
          </cell>
          <cell r="H600">
            <v>0</v>
          </cell>
          <cell r="I600" t="str">
            <v>-</v>
          </cell>
          <cell r="J600">
            <v>40.5</v>
          </cell>
          <cell r="K600">
            <v>5.18</v>
          </cell>
          <cell r="N600">
            <v>3.69</v>
          </cell>
        </row>
        <row r="601">
          <cell r="B601">
            <v>90529</v>
          </cell>
          <cell r="C601" t="str">
            <v>ESCAVACAO E CARGA DE MATERIAL DE JAZIDA EM SOLO DE CLASSIFICACO UNICA</v>
          </cell>
          <cell r="D601" t="str">
            <v>m³</v>
          </cell>
          <cell r="E601">
            <v>2.46</v>
          </cell>
          <cell r="F601">
            <v>0.1</v>
          </cell>
          <cell r="G601">
            <v>2.56</v>
          </cell>
          <cell r="H601">
            <v>0.33</v>
          </cell>
          <cell r="I601" t="str">
            <v>-</v>
          </cell>
          <cell r="J601">
            <v>40.5</v>
          </cell>
          <cell r="K601">
            <v>4.0599999999999996</v>
          </cell>
          <cell r="N601">
            <v>2.89</v>
          </cell>
        </row>
        <row r="602">
          <cell r="B602">
            <v>90533</v>
          </cell>
          <cell r="C602" t="str">
            <v>ASSENTAMENTO DE TUBO D=0,40 M</v>
          </cell>
          <cell r="D602" t="str">
            <v>m</v>
          </cell>
          <cell r="E602">
            <v>0</v>
          </cell>
          <cell r="F602">
            <v>6.72</v>
          </cell>
          <cell r="G602">
            <v>6.72</v>
          </cell>
          <cell r="H602">
            <v>0</v>
          </cell>
          <cell r="I602" t="str">
            <v>ACRESCER</v>
          </cell>
          <cell r="J602">
            <v>40.5</v>
          </cell>
          <cell r="K602">
            <v>9.44</v>
          </cell>
          <cell r="N602">
            <v>6.72</v>
          </cell>
        </row>
        <row r="603">
          <cell r="B603">
            <v>90534</v>
          </cell>
          <cell r="C603" t="str">
            <v>ASSENTAMENTO DE TUBO D=0,60 M</v>
          </cell>
          <cell r="D603" t="str">
            <v>m</v>
          </cell>
          <cell r="E603">
            <v>0</v>
          </cell>
          <cell r="F603">
            <v>11.19</v>
          </cell>
          <cell r="G603">
            <v>11.19</v>
          </cell>
          <cell r="H603">
            <v>0</v>
          </cell>
          <cell r="I603" t="str">
            <v>ACRESCER</v>
          </cell>
          <cell r="J603">
            <v>40.5</v>
          </cell>
          <cell r="K603">
            <v>15.72</v>
          </cell>
          <cell r="N603">
            <v>11.19</v>
          </cell>
        </row>
        <row r="604">
          <cell r="B604">
            <v>90535</v>
          </cell>
          <cell r="C604" t="str">
            <v>ASSENTAMENTO DE TUBO D=0,80 M</v>
          </cell>
          <cell r="D604" t="str">
            <v>m</v>
          </cell>
          <cell r="E604">
            <v>0</v>
          </cell>
          <cell r="F604">
            <v>13.43</v>
          </cell>
          <cell r="G604">
            <v>13.43</v>
          </cell>
          <cell r="H604">
            <v>0</v>
          </cell>
          <cell r="I604" t="str">
            <v>ACRESCER</v>
          </cell>
          <cell r="J604">
            <v>40.5</v>
          </cell>
          <cell r="K604">
            <v>18.87</v>
          </cell>
          <cell r="N604">
            <v>13.43</v>
          </cell>
        </row>
        <row r="605">
          <cell r="B605">
            <v>90536</v>
          </cell>
          <cell r="C605" t="str">
            <v>ASSENTAMENTO DE TUBO D=1,00 M</v>
          </cell>
          <cell r="D605" t="str">
            <v>m</v>
          </cell>
          <cell r="E605">
            <v>0</v>
          </cell>
          <cell r="F605">
            <v>16.79</v>
          </cell>
          <cell r="G605">
            <v>16.79</v>
          </cell>
          <cell r="H605">
            <v>0</v>
          </cell>
          <cell r="I605" t="str">
            <v>ACRESCER</v>
          </cell>
          <cell r="J605">
            <v>40.5</v>
          </cell>
          <cell r="K605">
            <v>23.59</v>
          </cell>
          <cell r="N605">
            <v>16.79</v>
          </cell>
        </row>
        <row r="606">
          <cell r="B606">
            <v>90537</v>
          </cell>
          <cell r="C606" t="str">
            <v>ASSENTAMENTO DE TUBO D=1,20 M</v>
          </cell>
          <cell r="D606" t="str">
            <v>m</v>
          </cell>
          <cell r="E606">
            <v>0</v>
          </cell>
          <cell r="F606">
            <v>27.98</v>
          </cell>
          <cell r="G606">
            <v>27.98</v>
          </cell>
          <cell r="H606">
            <v>0</v>
          </cell>
          <cell r="I606" t="str">
            <v>ACRESCER</v>
          </cell>
          <cell r="J606">
            <v>40.5</v>
          </cell>
          <cell r="K606">
            <v>39.31</v>
          </cell>
          <cell r="N606">
            <v>27.98</v>
          </cell>
        </row>
        <row r="607">
          <cell r="B607">
            <v>90541</v>
          </cell>
          <cell r="C607" t="str">
            <v>TRANSPORTE COMERCIAL EM CARROCERIA</v>
          </cell>
          <cell r="D607" t="str">
            <v>t.Km</v>
          </cell>
          <cell r="E607">
            <v>0.13</v>
          </cell>
          <cell r="F607">
            <v>0</v>
          </cell>
          <cell r="G607">
            <v>0.13</v>
          </cell>
          <cell r="H607">
            <v>0</v>
          </cell>
          <cell r="I607" t="str">
            <v>-</v>
          </cell>
          <cell r="J607">
            <v>40.5</v>
          </cell>
          <cell r="K607">
            <v>0.18</v>
          </cell>
          <cell r="N607">
            <v>0.13</v>
          </cell>
        </row>
        <row r="608">
          <cell r="B608">
            <v>90542</v>
          </cell>
          <cell r="C608" t="str">
            <v>TRANSPORTE COMERCIAL EM BASCULANTE</v>
          </cell>
          <cell r="D608" t="str">
            <v>t.Km</v>
          </cell>
          <cell r="E608">
            <v>0.14000000000000001</v>
          </cell>
          <cell r="F608">
            <v>0</v>
          </cell>
          <cell r="G608">
            <v>0.14000000000000001</v>
          </cell>
          <cell r="H608">
            <v>0</v>
          </cell>
          <cell r="I608" t="str">
            <v>-</v>
          </cell>
          <cell r="J608">
            <v>40.5</v>
          </cell>
          <cell r="K608">
            <v>0.2</v>
          </cell>
          <cell r="N608">
            <v>0.14000000000000001</v>
          </cell>
        </row>
        <row r="609">
          <cell r="B609">
            <v>90543</v>
          </cell>
          <cell r="C609" t="str">
            <v>TRANSPORTE LOCAL EM BASCULANTE</v>
          </cell>
          <cell r="D609" t="str">
            <v>t.Km</v>
          </cell>
          <cell r="E609">
            <v>0.17</v>
          </cell>
          <cell r="F609">
            <v>0</v>
          </cell>
          <cell r="G609">
            <v>0.17</v>
          </cell>
          <cell r="H609">
            <v>0</v>
          </cell>
          <cell r="I609" t="str">
            <v>-</v>
          </cell>
          <cell r="J609">
            <v>40.5</v>
          </cell>
          <cell r="K609">
            <v>0.24</v>
          </cell>
          <cell r="N609">
            <v>0.17</v>
          </cell>
        </row>
        <row r="610">
          <cell r="B610">
            <v>90544</v>
          </cell>
          <cell r="C610" t="str">
            <v>TRANSPORTE DE MATERIAL DE JAZIDA</v>
          </cell>
          <cell r="D610" t="str">
            <v>t.Km</v>
          </cell>
          <cell r="E610">
            <v>0.25</v>
          </cell>
          <cell r="F610">
            <v>0</v>
          </cell>
          <cell r="G610">
            <v>0.25</v>
          </cell>
          <cell r="H610">
            <v>0</v>
          </cell>
          <cell r="I610" t="str">
            <v>-</v>
          </cell>
          <cell r="J610">
            <v>40.5</v>
          </cell>
          <cell r="K610">
            <v>0.35</v>
          </cell>
          <cell r="N610">
            <v>0.25</v>
          </cell>
        </row>
        <row r="611">
          <cell r="B611">
            <v>90555</v>
          </cell>
          <cell r="C611" t="str">
            <v>FABRICACAO DE BALIZADOR DE CONCRETO</v>
          </cell>
          <cell r="D611" t="str">
            <v>Und</v>
          </cell>
          <cell r="E611">
            <v>0</v>
          </cell>
          <cell r="F611">
            <v>0</v>
          </cell>
          <cell r="G611">
            <v>0</v>
          </cell>
          <cell r="H611">
            <v>2.4500000000000002</v>
          </cell>
          <cell r="I611" t="str">
            <v>-</v>
          </cell>
          <cell r="J611">
            <v>40.5</v>
          </cell>
          <cell r="K611">
            <v>3.44</v>
          </cell>
          <cell r="N611">
            <v>2.4500000000000002</v>
          </cell>
        </row>
        <row r="612">
          <cell r="B612">
            <v>90556</v>
          </cell>
          <cell r="C612" t="str">
            <v>FABRICACAO DE GUARDA CORPO PADRAO DERMAT</v>
          </cell>
          <cell r="D612" t="str">
            <v>m</v>
          </cell>
          <cell r="E612">
            <v>0</v>
          </cell>
          <cell r="F612">
            <v>0</v>
          </cell>
          <cell r="G612">
            <v>0</v>
          </cell>
          <cell r="H612">
            <v>17.32</v>
          </cell>
          <cell r="I612" t="str">
            <v>-</v>
          </cell>
          <cell r="J612">
            <v>40.5</v>
          </cell>
          <cell r="K612">
            <v>24.33</v>
          </cell>
          <cell r="N612">
            <v>17.32</v>
          </cell>
        </row>
        <row r="613">
          <cell r="B613">
            <v>90557</v>
          </cell>
          <cell r="C613" t="str">
            <v>AREIA EXTRAIDA</v>
          </cell>
          <cell r="D613" t="str">
            <v>m³</v>
          </cell>
          <cell r="E613">
            <v>3.73</v>
          </cell>
          <cell r="F613">
            <v>2.96</v>
          </cell>
          <cell r="G613">
            <v>6.69</v>
          </cell>
          <cell r="H613">
            <v>4.29</v>
          </cell>
          <cell r="I613" t="str">
            <v>-</v>
          </cell>
          <cell r="J613">
            <v>40.5</v>
          </cell>
          <cell r="K613">
            <v>15.43</v>
          </cell>
          <cell r="N613">
            <v>10.98</v>
          </cell>
        </row>
        <row r="614">
          <cell r="B614">
            <v>90558</v>
          </cell>
          <cell r="C614" t="str">
            <v>BRITA PRODUZIDA</v>
          </cell>
          <cell r="D614" t="str">
            <v>m³</v>
          </cell>
          <cell r="E614">
            <v>13.68</v>
          </cell>
          <cell r="F614">
            <v>2.86</v>
          </cell>
          <cell r="G614">
            <v>16.54</v>
          </cell>
          <cell r="H614">
            <v>6.9</v>
          </cell>
          <cell r="I614" t="str">
            <v>-</v>
          </cell>
          <cell r="J614">
            <v>40.5</v>
          </cell>
          <cell r="K614">
            <v>32.93</v>
          </cell>
          <cell r="N614">
            <v>23.439999999999998</v>
          </cell>
        </row>
        <row r="615">
          <cell r="B615">
            <v>90559</v>
          </cell>
          <cell r="C615" t="str">
            <v>ROCHA EXTRAIDA</v>
          </cell>
          <cell r="D615" t="str">
            <v>m³</v>
          </cell>
          <cell r="E615">
            <v>1.79</v>
          </cell>
          <cell r="F615">
            <v>0.17</v>
          </cell>
          <cell r="G615">
            <v>1.94</v>
          </cell>
          <cell r="H615">
            <v>5.37</v>
          </cell>
          <cell r="I615" t="str">
            <v>-</v>
          </cell>
          <cell r="J615">
            <v>40.5</v>
          </cell>
          <cell r="K615">
            <v>10.27</v>
          </cell>
          <cell r="N615">
            <v>7.3100000000000005</v>
          </cell>
        </row>
        <row r="616">
          <cell r="B616">
            <v>90560</v>
          </cell>
          <cell r="C616" t="str">
            <v>EXTRACAO E PRODUCAO DE PEDRA DE MAO</v>
          </cell>
          <cell r="D616" t="str">
            <v>m³</v>
          </cell>
          <cell r="E616">
            <v>6.84</v>
          </cell>
          <cell r="F616">
            <v>1.43</v>
          </cell>
          <cell r="G616">
            <v>8.27</v>
          </cell>
          <cell r="H616">
            <v>6.81</v>
          </cell>
          <cell r="I616" t="str">
            <v>-</v>
          </cell>
          <cell r="J616">
            <v>40.5</v>
          </cell>
          <cell r="K616">
            <v>21.19</v>
          </cell>
          <cell r="N616">
            <v>15.079999999999998</v>
          </cell>
        </row>
        <row r="617">
          <cell r="B617">
            <v>90570</v>
          </cell>
          <cell r="C617" t="str">
            <v>PLACA DE SINALIZACAO E SUPORTE</v>
          </cell>
          <cell r="D617" t="str">
            <v>m²</v>
          </cell>
          <cell r="E617">
            <v>0</v>
          </cell>
          <cell r="F617">
            <v>0</v>
          </cell>
          <cell r="G617">
            <v>0</v>
          </cell>
          <cell r="H617">
            <v>118.59</v>
          </cell>
          <cell r="I617" t="str">
            <v>-</v>
          </cell>
          <cell r="J617">
            <v>40.5</v>
          </cell>
          <cell r="K617">
            <v>166.62</v>
          </cell>
          <cell r="N617">
            <v>118.59</v>
          </cell>
        </row>
        <row r="618">
          <cell r="B618">
            <v>90571</v>
          </cell>
          <cell r="C618" t="str">
            <v>DEFENSA METALICA</v>
          </cell>
          <cell r="D618" t="str">
            <v>m</v>
          </cell>
          <cell r="E618">
            <v>0</v>
          </cell>
          <cell r="F618">
            <v>0</v>
          </cell>
          <cell r="G618">
            <v>0</v>
          </cell>
          <cell r="H618">
            <v>43.43</v>
          </cell>
          <cell r="I618" t="str">
            <v>-</v>
          </cell>
          <cell r="J618">
            <v>40.5</v>
          </cell>
          <cell r="K618">
            <v>61.02</v>
          </cell>
          <cell r="N618">
            <v>43.43</v>
          </cell>
        </row>
        <row r="619">
          <cell r="B619">
            <v>90535</v>
          </cell>
          <cell r="C619" t="str">
            <v>ASSENTAMENTO DE TUBO D=0,80 M</v>
          </cell>
          <cell r="D619" t="str">
            <v>m</v>
          </cell>
          <cell r="E619">
            <v>0</v>
          </cell>
          <cell r="F619">
            <v>12.14</v>
          </cell>
          <cell r="G619">
            <v>12.14</v>
          </cell>
          <cell r="H619">
            <v>0</v>
          </cell>
          <cell r="I619" t="str">
            <v>ACRESCER</v>
          </cell>
          <cell r="J619">
            <v>40.5</v>
          </cell>
          <cell r="K619">
            <v>17.059999999999999</v>
          </cell>
          <cell r="N619">
            <v>12.14</v>
          </cell>
        </row>
        <row r="620">
          <cell r="B620">
            <v>90536</v>
          </cell>
          <cell r="C620" t="str">
            <v>ASSENTAMENTO DE TUBO D=1,00 M</v>
          </cell>
          <cell r="D620" t="str">
            <v>m</v>
          </cell>
          <cell r="E620">
            <v>0</v>
          </cell>
          <cell r="F620">
            <v>15.18</v>
          </cell>
          <cell r="G620">
            <v>15.18</v>
          </cell>
          <cell r="H620">
            <v>0</v>
          </cell>
          <cell r="I620" t="str">
            <v>ACRESCER</v>
          </cell>
          <cell r="J620">
            <v>40.5</v>
          </cell>
          <cell r="K620">
            <v>21.33</v>
          </cell>
          <cell r="N620">
            <v>15.18</v>
          </cell>
        </row>
        <row r="621">
          <cell r="B621">
            <v>90537</v>
          </cell>
          <cell r="C621" t="str">
            <v>ASSENTAMENTO DE TUBO D=1,20 M</v>
          </cell>
          <cell r="D621" t="str">
            <v>m</v>
          </cell>
          <cell r="E621">
            <v>0</v>
          </cell>
          <cell r="F621">
            <v>25.3</v>
          </cell>
          <cell r="G621">
            <v>25.3</v>
          </cell>
          <cell r="H621">
            <v>0</v>
          </cell>
          <cell r="I621" t="str">
            <v>ACRESCER</v>
          </cell>
          <cell r="J621">
            <v>40.5</v>
          </cell>
          <cell r="K621">
            <v>35.549999999999997</v>
          </cell>
          <cell r="N621">
            <v>25.3</v>
          </cell>
        </row>
        <row r="622">
          <cell r="B622">
            <v>90541</v>
          </cell>
          <cell r="C622" t="str">
            <v>TRANSPORTE COMERCIAL EM CARROCERIA</v>
          </cell>
          <cell r="D622" t="str">
            <v>t.Km</v>
          </cell>
          <cell r="E622">
            <v>0.11</v>
          </cell>
          <cell r="F622">
            <v>0</v>
          </cell>
          <cell r="G622">
            <v>0.11</v>
          </cell>
          <cell r="H622">
            <v>0</v>
          </cell>
          <cell r="I622" t="str">
            <v>-</v>
          </cell>
          <cell r="J622">
            <v>40.5</v>
          </cell>
          <cell r="K622">
            <v>0.15</v>
          </cell>
          <cell r="N622">
            <v>0.11</v>
          </cell>
        </row>
        <row r="623">
          <cell r="B623">
            <v>90542</v>
          </cell>
          <cell r="C623" t="str">
            <v>TRANSPORTE COMERCIAL EM BASCULANTE</v>
          </cell>
          <cell r="D623" t="str">
            <v>t.Km</v>
          </cell>
          <cell r="E623">
            <v>0.13</v>
          </cell>
          <cell r="F623">
            <v>0</v>
          </cell>
          <cell r="G623">
            <v>0.13</v>
          </cell>
          <cell r="H623">
            <v>0</v>
          </cell>
          <cell r="I623" t="str">
            <v>-</v>
          </cell>
          <cell r="J623">
            <v>40.5</v>
          </cell>
          <cell r="K623">
            <v>0.18</v>
          </cell>
          <cell r="N623">
            <v>0.13</v>
          </cell>
        </row>
        <row r="624">
          <cell r="B624">
            <v>90543</v>
          </cell>
          <cell r="C624" t="str">
            <v>TRANSPORTE LOCAL EM BASCULANTE</v>
          </cell>
          <cell r="D624" t="str">
            <v>t.Km</v>
          </cell>
          <cell r="E624">
            <v>0.16</v>
          </cell>
          <cell r="F624">
            <v>0</v>
          </cell>
          <cell r="G624">
            <v>0.16</v>
          </cell>
          <cell r="H624">
            <v>0</v>
          </cell>
          <cell r="I624" t="str">
            <v>-</v>
          </cell>
          <cell r="J624">
            <v>40.5</v>
          </cell>
          <cell r="K624">
            <v>0.22</v>
          </cell>
          <cell r="N624">
            <v>0.16</v>
          </cell>
        </row>
        <row r="625">
          <cell r="B625">
            <v>90544</v>
          </cell>
          <cell r="C625" t="str">
            <v>TRANSPORTE DE MATERIAL DE JAZIDA</v>
          </cell>
          <cell r="D625" t="str">
            <v>t.Km</v>
          </cell>
          <cell r="E625">
            <v>0.22</v>
          </cell>
          <cell r="F625">
            <v>0</v>
          </cell>
          <cell r="G625">
            <v>0.22</v>
          </cell>
          <cell r="H625">
            <v>0</v>
          </cell>
          <cell r="I625" t="str">
            <v>-</v>
          </cell>
          <cell r="J625">
            <v>40.5</v>
          </cell>
          <cell r="K625">
            <v>0.31</v>
          </cell>
          <cell r="N625">
            <v>0.22</v>
          </cell>
        </row>
        <row r="626">
          <cell r="B626">
            <v>90555</v>
          </cell>
          <cell r="C626" t="str">
            <v>FABRICACAO DE BALIZADOR DE CONCRETO</v>
          </cell>
          <cell r="D626" t="str">
            <v>Und</v>
          </cell>
          <cell r="E626">
            <v>0</v>
          </cell>
          <cell r="F626">
            <v>0</v>
          </cell>
          <cell r="G626">
            <v>0</v>
          </cell>
          <cell r="H626">
            <v>2.02</v>
          </cell>
          <cell r="I626" t="str">
            <v>-</v>
          </cell>
          <cell r="J626">
            <v>40.5</v>
          </cell>
          <cell r="K626">
            <v>2.84</v>
          </cell>
          <cell r="N626">
            <v>2.02</v>
          </cell>
        </row>
        <row r="627">
          <cell r="B627">
            <v>90556</v>
          </cell>
          <cell r="C627" t="str">
            <v>FABRICACAO DE GUARDA CORPO PADRAO DERMAT</v>
          </cell>
          <cell r="D627" t="str">
            <v>m</v>
          </cell>
          <cell r="E627">
            <v>0</v>
          </cell>
          <cell r="F627">
            <v>0</v>
          </cell>
          <cell r="G627">
            <v>0</v>
          </cell>
          <cell r="H627">
            <v>14.96</v>
          </cell>
          <cell r="I627" t="str">
            <v>-</v>
          </cell>
          <cell r="J627">
            <v>40.5</v>
          </cell>
          <cell r="K627">
            <v>21.02</v>
          </cell>
          <cell r="N627">
            <v>14.96</v>
          </cell>
        </row>
        <row r="628">
          <cell r="B628">
            <v>90557</v>
          </cell>
          <cell r="C628" t="str">
            <v>AREIA EXTRAIDA</v>
          </cell>
          <cell r="D628" t="str">
            <v>m³</v>
          </cell>
          <cell r="E628">
            <v>3.18</v>
          </cell>
          <cell r="F628">
            <v>2.68</v>
          </cell>
          <cell r="G628">
            <v>5.86</v>
          </cell>
          <cell r="H628">
            <v>3.43</v>
          </cell>
          <cell r="I628" t="str">
            <v>-</v>
          </cell>
          <cell r="J628">
            <v>40.5</v>
          </cell>
          <cell r="K628">
            <v>13.05</v>
          </cell>
          <cell r="N628">
            <v>9.2900000000000009</v>
          </cell>
        </row>
        <row r="629">
          <cell r="B629">
            <v>90558</v>
          </cell>
          <cell r="C629" t="str">
            <v>BRITA PRODUZIDA</v>
          </cell>
          <cell r="D629" t="str">
            <v>m³</v>
          </cell>
          <cell r="E629">
            <v>12.91</v>
          </cell>
          <cell r="F629">
            <v>2.59</v>
          </cell>
          <cell r="G629">
            <v>15.5</v>
          </cell>
          <cell r="H629">
            <v>5.27</v>
          </cell>
          <cell r="I629" t="str">
            <v>-</v>
          </cell>
          <cell r="J629">
            <v>40.5</v>
          </cell>
          <cell r="K629">
            <v>29.18</v>
          </cell>
          <cell r="N629">
            <v>20.77</v>
          </cell>
        </row>
        <row r="630">
          <cell r="B630">
            <v>90559</v>
          </cell>
          <cell r="C630" t="str">
            <v>ROCHA EXTRAIDA</v>
          </cell>
          <cell r="D630" t="str">
            <v>m³</v>
          </cell>
          <cell r="E630">
            <v>1.48</v>
          </cell>
          <cell r="F630">
            <v>0.15</v>
          </cell>
          <cell r="G630">
            <v>1.63</v>
          </cell>
          <cell r="H630">
            <v>4.54</v>
          </cell>
          <cell r="I630" t="str">
            <v>-</v>
          </cell>
          <cell r="J630">
            <v>40.5</v>
          </cell>
          <cell r="K630">
            <v>8.67</v>
          </cell>
          <cell r="N630">
            <v>6.17</v>
          </cell>
        </row>
        <row r="631">
          <cell r="B631">
            <v>90560</v>
          </cell>
          <cell r="C631" t="str">
            <v>EXTRACAO E PRODUCAO DE PEDRA DE MAO</v>
          </cell>
          <cell r="D631" t="str">
            <v>m³</v>
          </cell>
          <cell r="E631">
            <v>6.46</v>
          </cell>
          <cell r="F631">
            <v>1.29</v>
          </cell>
          <cell r="G631">
            <v>7.75</v>
          </cell>
          <cell r="H631">
            <v>5.37</v>
          </cell>
          <cell r="I631" t="str">
            <v>-</v>
          </cell>
          <cell r="J631">
            <v>40.5</v>
          </cell>
          <cell r="K631">
            <v>18.43</v>
          </cell>
          <cell r="N631">
            <v>13.120000000000001</v>
          </cell>
        </row>
        <row r="632">
          <cell r="B632">
            <v>90570</v>
          </cell>
          <cell r="C632" t="str">
            <v>PLACA DE SINALIZACAO E SUPORTE</v>
          </cell>
          <cell r="D632" t="str">
            <v>m²</v>
          </cell>
          <cell r="E632">
            <v>0</v>
          </cell>
          <cell r="F632">
            <v>0</v>
          </cell>
          <cell r="G632">
            <v>0</v>
          </cell>
          <cell r="H632">
            <v>112.92</v>
          </cell>
          <cell r="I632" t="str">
            <v>-</v>
          </cell>
          <cell r="J632">
            <v>40.5</v>
          </cell>
          <cell r="K632">
            <v>158.65</v>
          </cell>
          <cell r="N632">
            <v>112.92</v>
          </cell>
        </row>
        <row r="633">
          <cell r="B633">
            <v>90571</v>
          </cell>
          <cell r="C633" t="str">
            <v>DEFENSA METALICA</v>
          </cell>
          <cell r="D633" t="str">
            <v>m</v>
          </cell>
          <cell r="E633">
            <v>0</v>
          </cell>
          <cell r="F633">
            <v>0</v>
          </cell>
          <cell r="G633">
            <v>0</v>
          </cell>
          <cell r="H633">
            <v>41.05</v>
          </cell>
          <cell r="I633" t="str">
            <v>-</v>
          </cell>
          <cell r="J633">
            <v>40.5</v>
          </cell>
          <cell r="K633">
            <v>57.68</v>
          </cell>
          <cell r="N633">
            <v>41.05</v>
          </cell>
        </row>
        <row r="634">
          <cell r="B634">
            <v>90556</v>
          </cell>
          <cell r="C634" t="str">
            <v>Fabricacao De Guarda Corpo Padrao Dermat</v>
          </cell>
          <cell r="D634" t="str">
            <v>m</v>
          </cell>
          <cell r="E634">
            <v>0</v>
          </cell>
          <cell r="F634">
            <v>0</v>
          </cell>
          <cell r="G634">
            <v>0</v>
          </cell>
          <cell r="H634">
            <v>14.07</v>
          </cell>
          <cell r="I634" t="str">
            <v>-</v>
          </cell>
          <cell r="J634">
            <v>40.5</v>
          </cell>
          <cell r="K634">
            <v>19.760000000000002</v>
          </cell>
          <cell r="N634">
            <v>14.07</v>
          </cell>
        </row>
        <row r="635">
          <cell r="B635">
            <v>90557</v>
          </cell>
          <cell r="C635" t="str">
            <v>Areia Extraida</v>
          </cell>
          <cell r="D635" t="str">
            <v>m³</v>
          </cell>
          <cell r="E635">
            <v>2.69</v>
          </cell>
          <cell r="F635">
            <v>2.57</v>
          </cell>
          <cell r="G635">
            <v>5.26</v>
          </cell>
          <cell r="H635">
            <v>3.22</v>
          </cell>
          <cell r="I635" t="str">
            <v>-</v>
          </cell>
          <cell r="J635">
            <v>40.5</v>
          </cell>
          <cell r="K635">
            <v>11.91</v>
          </cell>
          <cell r="N635">
            <v>8.48</v>
          </cell>
        </row>
        <row r="636">
          <cell r="B636">
            <v>90558</v>
          </cell>
          <cell r="C636" t="str">
            <v>Brita Produzida</v>
          </cell>
          <cell r="D636" t="str">
            <v>m³</v>
          </cell>
          <cell r="E636">
            <v>11.23</v>
          </cell>
          <cell r="F636">
            <v>2.48</v>
          </cell>
          <cell r="G636">
            <v>13.71</v>
          </cell>
          <cell r="H636">
            <v>4.37</v>
          </cell>
          <cell r="I636" t="str">
            <v>-</v>
          </cell>
          <cell r="J636">
            <v>40.5</v>
          </cell>
          <cell r="K636">
            <v>25.4</v>
          </cell>
          <cell r="N636">
            <v>18.080000000000002</v>
          </cell>
        </row>
        <row r="637">
          <cell r="B637">
            <v>90559</v>
          </cell>
          <cell r="C637" t="str">
            <v>Rocha Extraida</v>
          </cell>
          <cell r="D637" t="str">
            <v>m³</v>
          </cell>
          <cell r="E637">
            <v>1.25</v>
          </cell>
          <cell r="F637">
            <v>0.14000000000000001</v>
          </cell>
          <cell r="G637">
            <v>1.39</v>
          </cell>
          <cell r="H637">
            <v>3.56</v>
          </cell>
          <cell r="I637" t="str">
            <v>-</v>
          </cell>
          <cell r="J637">
            <v>40.5</v>
          </cell>
          <cell r="K637">
            <v>6.95</v>
          </cell>
          <cell r="N637">
            <v>4.95</v>
          </cell>
        </row>
        <row r="638">
          <cell r="B638">
            <v>90560</v>
          </cell>
          <cell r="C638" t="str">
            <v>Extracao E Producao De Pedra De Mao</v>
          </cell>
          <cell r="D638" t="str">
            <v>m³</v>
          </cell>
          <cell r="E638">
            <v>5.63</v>
          </cell>
          <cell r="F638">
            <v>1.24</v>
          </cell>
          <cell r="G638">
            <v>6.85</v>
          </cell>
          <cell r="H638">
            <v>4.4000000000000004</v>
          </cell>
          <cell r="I638" t="str">
            <v>-</v>
          </cell>
          <cell r="J638">
            <v>40.5</v>
          </cell>
          <cell r="K638">
            <v>15.8</v>
          </cell>
          <cell r="N638">
            <v>11.25</v>
          </cell>
        </row>
        <row r="639">
          <cell r="B639">
            <v>90570</v>
          </cell>
          <cell r="C639" t="str">
            <v>Placa De Sinalizacao E Suporte</v>
          </cell>
          <cell r="D639" t="str">
            <v>m²</v>
          </cell>
          <cell r="E639">
            <v>0</v>
          </cell>
          <cell r="F639">
            <v>0</v>
          </cell>
          <cell r="G639">
            <v>0</v>
          </cell>
          <cell r="H639">
            <v>109.99</v>
          </cell>
          <cell r="I639" t="str">
            <v>-</v>
          </cell>
          <cell r="J639">
            <v>40.5</v>
          </cell>
          <cell r="K639">
            <v>154.53</v>
          </cell>
          <cell r="N639">
            <v>109.99</v>
          </cell>
        </row>
        <row r="640">
          <cell r="B640">
            <v>90571</v>
          </cell>
          <cell r="C640" t="str">
            <v>Defensa Metalica</v>
          </cell>
          <cell r="D640" t="str">
            <v>m</v>
          </cell>
          <cell r="E640">
            <v>0</v>
          </cell>
          <cell r="F640">
            <v>0</v>
          </cell>
          <cell r="G640">
            <v>0</v>
          </cell>
          <cell r="H640">
            <v>39.75</v>
          </cell>
          <cell r="I640" t="str">
            <v>-</v>
          </cell>
          <cell r="J640">
            <v>40.5</v>
          </cell>
          <cell r="K640">
            <v>55.84</v>
          </cell>
          <cell r="N640">
            <v>39.75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USTO HORÁRIO"/>
      <sheetName val="Mão de obra"/>
      <sheetName val="Material"/>
      <sheetName val="MEMÓRIA"/>
      <sheetName val="Tabela Abril 20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escontos"/>
      <sheetName val="Medição"/>
      <sheetName val="Tipo de Material"/>
      <sheetName val="CADASTRO"/>
      <sheetName val="RELATÓRIO"/>
      <sheetName val="Teor"/>
      <sheetName val="Tabela Abril 2000"/>
    </sheetNames>
    <sheetDataSet>
      <sheetData sheetId="0"/>
      <sheetData sheetId="1"/>
      <sheetData sheetId="2"/>
      <sheetData sheetId="3" refreshError="1">
        <row r="9">
          <cell r="A9">
            <v>1</v>
          </cell>
          <cell r="B9" t="str">
            <v>Escoria de Alto Forno - BASE</v>
          </cell>
        </row>
        <row r="10">
          <cell r="A10">
            <v>2</v>
          </cell>
          <cell r="B10" t="str">
            <v>Mat. 1.a Cat.</v>
          </cell>
        </row>
        <row r="11">
          <cell r="A11">
            <v>3</v>
          </cell>
          <cell r="B11" t="str">
            <v>MATERIAL SUBBASE</v>
          </cell>
        </row>
        <row r="12">
          <cell r="A12">
            <v>4</v>
          </cell>
          <cell r="B12" t="str">
            <v>MATERIAL DE BASE</v>
          </cell>
        </row>
        <row r="13">
          <cell r="A13">
            <v>5</v>
          </cell>
          <cell r="B13" t="str">
            <v>CBUQ</v>
          </cell>
        </row>
        <row r="14">
          <cell r="A14">
            <v>6</v>
          </cell>
          <cell r="B14" t="str">
            <v>SEIXO</v>
          </cell>
        </row>
        <row r="15">
          <cell r="A15">
            <v>7</v>
          </cell>
          <cell r="B15" t="str">
            <v>AREIA PARA BASE</v>
          </cell>
        </row>
        <row r="16">
          <cell r="A16">
            <v>8</v>
          </cell>
        </row>
        <row r="17">
          <cell r="A17">
            <v>9</v>
          </cell>
        </row>
        <row r="18">
          <cell r="A18">
            <v>10</v>
          </cell>
        </row>
        <row r="19">
          <cell r="A19">
            <v>11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>
            <v>20</v>
          </cell>
        </row>
        <row r="29">
          <cell r="A29">
            <v>21</v>
          </cell>
          <cell r="B29" t="str">
            <v>ÓLEO DIESEL</v>
          </cell>
        </row>
        <row r="30">
          <cell r="A30">
            <v>22</v>
          </cell>
          <cell r="B30" t="str">
            <v>REFEIÇÃO</v>
          </cell>
        </row>
        <row r="31">
          <cell r="A31">
            <v>23</v>
          </cell>
        </row>
        <row r="32">
          <cell r="A32">
            <v>24</v>
          </cell>
        </row>
        <row r="33">
          <cell r="A33">
            <v>25</v>
          </cell>
        </row>
        <row r="34">
          <cell r="A34">
            <v>26</v>
          </cell>
        </row>
        <row r="35">
          <cell r="A35">
            <v>27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43"/>
  <sheetViews>
    <sheetView showGridLines="0" tabSelected="1" view="pageBreakPreview" topLeftCell="B4" zoomScale="90" zoomScaleNormal="100" zoomScaleSheetLayoutView="90" workbookViewId="0">
      <selection activeCell="J30" sqref="J30"/>
    </sheetView>
  </sheetViews>
  <sheetFormatPr defaultColWidth="9.140625" defaultRowHeight="15" x14ac:dyDescent="0.25"/>
  <cols>
    <col min="2" max="2" width="17" customWidth="1"/>
    <col min="3" max="3" width="18" customWidth="1"/>
    <col min="4" max="4" width="14.42578125" customWidth="1"/>
    <col min="5" max="5" width="10.85546875" customWidth="1"/>
    <col min="6" max="6" width="76.42578125" customWidth="1"/>
    <col min="7" max="7" width="8.28515625" customWidth="1"/>
    <col min="8" max="8" width="15.42578125" customWidth="1"/>
    <col min="9" max="9" width="16" customWidth="1"/>
    <col min="10" max="10" width="17.7109375" customWidth="1"/>
    <col min="11" max="11" width="15.42578125" bestFit="1" customWidth="1"/>
    <col min="12" max="12" width="14.28515625" customWidth="1"/>
    <col min="13" max="13" width="22.140625" bestFit="1" customWidth="1"/>
    <col min="14" max="14" width="34.7109375" customWidth="1"/>
    <col min="26" max="26" width="17" customWidth="1"/>
  </cols>
  <sheetData>
    <row r="1" spans="1:15" ht="15" customHeight="1" x14ac:dyDescent="0.25">
      <c r="A1" s="1"/>
      <c r="B1" s="294" t="s">
        <v>0</v>
      </c>
      <c r="C1" s="294"/>
      <c r="D1" s="294"/>
      <c r="E1" s="294"/>
      <c r="F1" s="294"/>
      <c r="G1" s="294"/>
      <c r="H1" s="294"/>
      <c r="I1" s="294"/>
      <c r="J1" s="294"/>
      <c r="K1" s="294"/>
      <c r="L1" s="1"/>
      <c r="M1" s="1" t="s">
        <v>1</v>
      </c>
      <c r="N1" s="2" t="s">
        <v>2</v>
      </c>
      <c r="O1" s="2" t="s">
        <v>2</v>
      </c>
    </row>
    <row r="2" spans="1:15" ht="15" customHeight="1" x14ac:dyDescent="0.25">
      <c r="A2" s="1"/>
      <c r="B2" s="295" t="s">
        <v>3</v>
      </c>
      <c r="C2" s="295"/>
      <c r="D2" s="295"/>
      <c r="E2" s="295"/>
      <c r="F2" s="295"/>
      <c r="G2" s="295"/>
      <c r="H2" s="295"/>
      <c r="I2" s="295"/>
      <c r="J2" s="295"/>
      <c r="K2" s="295"/>
      <c r="L2" s="1"/>
      <c r="M2" s="1" t="s">
        <v>4</v>
      </c>
      <c r="N2" s="2" t="s">
        <v>5</v>
      </c>
      <c r="O2" s="2" t="s">
        <v>5</v>
      </c>
    </row>
    <row r="3" spans="1:15" ht="15" customHeight="1" x14ac:dyDescent="0.25">
      <c r="A3" s="1"/>
      <c r="B3" s="296" t="s">
        <v>259</v>
      </c>
      <c r="C3" s="296"/>
      <c r="D3" s="296"/>
      <c r="E3" s="296"/>
      <c r="F3" s="296"/>
      <c r="G3" s="296"/>
      <c r="H3" s="296"/>
      <c r="I3" s="296"/>
      <c r="J3" s="296"/>
      <c r="K3" s="296"/>
      <c r="L3" s="1"/>
      <c r="M3" s="1"/>
      <c r="N3" s="1" t="s">
        <v>6</v>
      </c>
      <c r="O3" s="1" t="s">
        <v>6</v>
      </c>
    </row>
    <row r="4" spans="1:15" ht="15" customHeight="1" x14ac:dyDescent="0.25">
      <c r="A4" s="1"/>
      <c r="B4" s="296" t="s">
        <v>7</v>
      </c>
      <c r="C4" s="296"/>
      <c r="D4" s="296"/>
      <c r="E4" s="296"/>
      <c r="F4" s="296"/>
      <c r="G4" s="296"/>
      <c r="H4" s="296"/>
      <c r="I4" s="296"/>
      <c r="J4" s="296"/>
      <c r="K4" s="296"/>
      <c r="L4" s="1"/>
      <c r="M4" s="1"/>
      <c r="N4" s="1" t="s">
        <v>8</v>
      </c>
      <c r="O4" s="1" t="s">
        <v>9</v>
      </c>
    </row>
    <row r="5" spans="1:15" ht="15" customHeight="1" x14ac:dyDescent="0.25">
      <c r="A5" s="1"/>
      <c r="B5" s="297" t="s">
        <v>10</v>
      </c>
      <c r="C5" s="297"/>
      <c r="D5" s="297"/>
      <c r="E5" s="297"/>
      <c r="F5" s="297"/>
      <c r="G5" s="297"/>
      <c r="H5" s="297"/>
      <c r="I5" s="297"/>
      <c r="J5" s="297"/>
      <c r="K5" s="297"/>
      <c r="L5" s="1"/>
      <c r="M5" s="1"/>
      <c r="N5" s="1" t="s">
        <v>11</v>
      </c>
      <c r="O5" s="1" t="s">
        <v>12</v>
      </c>
    </row>
    <row r="6" spans="1:15" x14ac:dyDescent="0.25">
      <c r="A6" s="3"/>
      <c r="B6" s="4" t="s">
        <v>13</v>
      </c>
      <c r="C6" s="7" t="s">
        <v>39</v>
      </c>
      <c r="D6" s="7"/>
      <c r="E6" s="7"/>
      <c r="F6" s="7"/>
      <c r="G6" s="7"/>
      <c r="H6" s="54"/>
      <c r="I6" s="312" t="s">
        <v>14</v>
      </c>
      <c r="J6" s="313" t="s">
        <v>255</v>
      </c>
      <c r="K6" s="313"/>
      <c r="L6" s="3"/>
      <c r="M6" s="3"/>
      <c r="N6" s="3"/>
      <c r="O6" s="3"/>
    </row>
    <row r="7" spans="1:15" ht="15" customHeight="1" x14ac:dyDescent="0.25">
      <c r="A7" s="3"/>
      <c r="B7" s="10" t="s">
        <v>15</v>
      </c>
      <c r="C7" s="302" t="s">
        <v>281</v>
      </c>
      <c r="D7" s="302"/>
      <c r="E7" s="302"/>
      <c r="F7" s="302"/>
      <c r="G7" s="302"/>
      <c r="H7" s="303"/>
      <c r="I7" s="312"/>
      <c r="J7" s="314" t="s">
        <v>4</v>
      </c>
      <c r="K7" s="314"/>
      <c r="L7" s="3"/>
      <c r="M7" s="3"/>
      <c r="N7" s="3"/>
      <c r="O7" s="3"/>
    </row>
    <row r="8" spans="1:15" ht="15" customHeight="1" x14ac:dyDescent="0.25">
      <c r="A8" s="3"/>
      <c r="B8" s="10" t="s">
        <v>16</v>
      </c>
      <c r="C8" s="11" t="s">
        <v>260</v>
      </c>
      <c r="D8" s="6"/>
      <c r="E8" s="6"/>
      <c r="F8" s="12"/>
      <c r="G8" s="6"/>
      <c r="H8" s="46"/>
      <c r="I8" s="55" t="s">
        <v>21</v>
      </c>
      <c r="J8" s="310">
        <v>0.2984</v>
      </c>
      <c r="K8" s="310"/>
      <c r="L8" s="3"/>
      <c r="M8" s="3"/>
      <c r="N8" s="130" t="s">
        <v>114</v>
      </c>
      <c r="O8" s="3"/>
    </row>
    <row r="9" spans="1:15" ht="15" customHeight="1" x14ac:dyDescent="0.25">
      <c r="A9" s="3"/>
      <c r="B9" s="10" t="s">
        <v>17</v>
      </c>
      <c r="C9" s="44" t="s">
        <v>280</v>
      </c>
      <c r="D9" s="6"/>
      <c r="E9" s="6"/>
      <c r="F9" s="45"/>
      <c r="G9" s="6"/>
      <c r="H9" s="46"/>
      <c r="I9" s="47"/>
      <c r="J9" s="311"/>
      <c r="K9" s="311"/>
      <c r="L9" s="3"/>
      <c r="M9" s="3"/>
      <c r="N9" s="3"/>
      <c r="O9" s="3"/>
    </row>
    <row r="10" spans="1:15" ht="15" customHeight="1" x14ac:dyDescent="0.25">
      <c r="A10" s="3"/>
      <c r="B10" s="304" t="s">
        <v>18</v>
      </c>
      <c r="C10" s="305"/>
      <c r="D10" s="305"/>
      <c r="E10" s="305"/>
      <c r="F10" s="305"/>
      <c r="G10" s="305"/>
      <c r="H10" s="305"/>
      <c r="I10" s="305"/>
      <c r="J10" s="305"/>
      <c r="K10" s="305"/>
      <c r="L10" s="3"/>
      <c r="M10" s="3"/>
      <c r="N10" s="3"/>
      <c r="O10" s="3"/>
    </row>
    <row r="11" spans="1:15" ht="15" customHeight="1" x14ac:dyDescent="0.25">
      <c r="A11" s="3"/>
      <c r="B11" s="306"/>
      <c r="C11" s="307"/>
      <c r="D11" s="307"/>
      <c r="E11" s="307"/>
      <c r="F11" s="307"/>
      <c r="G11" s="307"/>
      <c r="H11" s="307"/>
      <c r="I11" s="307"/>
      <c r="J11" s="307"/>
      <c r="K11" s="307"/>
      <c r="L11" s="3"/>
      <c r="M11" s="3"/>
      <c r="N11" s="3"/>
      <c r="O11" s="3"/>
    </row>
    <row r="12" spans="1:15" ht="18" customHeight="1" x14ac:dyDescent="0.25">
      <c r="A12" s="3"/>
      <c r="B12" s="300" t="s">
        <v>19</v>
      </c>
      <c r="C12" s="300" t="s">
        <v>20</v>
      </c>
      <c r="D12" s="300" t="s">
        <v>21</v>
      </c>
      <c r="E12" s="300" t="s">
        <v>22</v>
      </c>
      <c r="F12" s="300" t="s">
        <v>23</v>
      </c>
      <c r="G12" s="308" t="s">
        <v>24</v>
      </c>
      <c r="H12" s="309" t="s">
        <v>25</v>
      </c>
      <c r="I12" s="300" t="s">
        <v>26</v>
      </c>
      <c r="J12" s="300"/>
      <c r="K12" s="300"/>
      <c r="L12" s="3"/>
      <c r="M12" s="3"/>
      <c r="N12" s="3"/>
      <c r="O12" s="3"/>
    </row>
    <row r="13" spans="1:15" ht="24" customHeight="1" x14ac:dyDescent="0.25">
      <c r="A13" s="19"/>
      <c r="B13" s="300"/>
      <c r="C13" s="300"/>
      <c r="D13" s="300"/>
      <c r="E13" s="300"/>
      <c r="F13" s="300"/>
      <c r="G13" s="308"/>
      <c r="H13" s="309"/>
      <c r="I13" s="270" t="s">
        <v>27</v>
      </c>
      <c r="J13" s="262" t="s">
        <v>28</v>
      </c>
      <c r="K13" s="262" t="s">
        <v>29</v>
      </c>
      <c r="L13" s="49"/>
      <c r="M13" s="19"/>
      <c r="N13" s="19"/>
      <c r="O13" s="19"/>
    </row>
    <row r="14" spans="1:15" x14ac:dyDescent="0.25">
      <c r="A14" s="50"/>
      <c r="B14" s="2"/>
      <c r="C14" s="271"/>
      <c r="D14" s="2"/>
      <c r="E14" s="2" t="s">
        <v>30</v>
      </c>
      <c r="F14" s="272" t="s">
        <v>31</v>
      </c>
      <c r="G14" s="271"/>
      <c r="H14" s="273"/>
      <c r="I14" s="274"/>
      <c r="J14" s="275"/>
      <c r="K14" s="276"/>
      <c r="L14" s="48"/>
      <c r="M14" s="20"/>
      <c r="N14" s="20"/>
      <c r="O14" s="20"/>
    </row>
    <row r="15" spans="1:15" x14ac:dyDescent="0.25">
      <c r="A15" s="51"/>
      <c r="B15" s="2" t="s">
        <v>2</v>
      </c>
      <c r="C15" s="271" t="s">
        <v>6</v>
      </c>
      <c r="D15" s="2" t="s">
        <v>9</v>
      </c>
      <c r="E15" s="2" t="s">
        <v>32</v>
      </c>
      <c r="F15" s="277" t="s">
        <v>109</v>
      </c>
      <c r="G15" s="271" t="s">
        <v>24</v>
      </c>
      <c r="H15" s="273">
        <v>1</v>
      </c>
      <c r="I15" s="278">
        <v>52</v>
      </c>
      <c r="J15" s="279">
        <v>52</v>
      </c>
      <c r="K15" s="280">
        <v>1.4063393578055109E-4</v>
      </c>
      <c r="L15" s="20"/>
      <c r="M15" s="20"/>
      <c r="N15" s="20"/>
      <c r="O15" s="20"/>
    </row>
    <row r="16" spans="1:15" x14ac:dyDescent="0.25">
      <c r="A16" s="51"/>
      <c r="B16" s="2" t="s">
        <v>11</v>
      </c>
      <c r="C16" s="271" t="s">
        <v>6</v>
      </c>
      <c r="D16" s="2" t="s">
        <v>9</v>
      </c>
      <c r="E16" s="2" t="s">
        <v>108</v>
      </c>
      <c r="F16" s="277" t="s">
        <v>111</v>
      </c>
      <c r="G16" s="271" t="s">
        <v>24</v>
      </c>
      <c r="H16" s="273">
        <v>1</v>
      </c>
      <c r="I16" s="278">
        <v>103543.35</v>
      </c>
      <c r="J16" s="279">
        <v>103543.35</v>
      </c>
      <c r="K16" s="280">
        <v>0.28003286220006013</v>
      </c>
      <c r="L16" s="21"/>
      <c r="M16" s="21"/>
      <c r="N16" s="21"/>
      <c r="O16" s="21"/>
    </row>
    <row r="17" spans="1:15" hidden="1" x14ac:dyDescent="0.25">
      <c r="A17" s="51"/>
      <c r="B17" s="2"/>
      <c r="C17" s="271"/>
      <c r="D17" s="2"/>
      <c r="E17" s="2" t="s">
        <v>62</v>
      </c>
      <c r="F17" s="281" t="s">
        <v>233</v>
      </c>
      <c r="G17" s="271"/>
      <c r="H17" s="273"/>
      <c r="I17" s="274"/>
      <c r="J17" s="275"/>
      <c r="K17" s="280"/>
      <c r="L17" s="21"/>
      <c r="M17" s="21"/>
      <c r="N17" s="21"/>
      <c r="O17" s="21"/>
    </row>
    <row r="18" spans="1:15" hidden="1" x14ac:dyDescent="0.25">
      <c r="A18" s="51"/>
      <c r="B18" s="2" t="s">
        <v>11</v>
      </c>
      <c r="C18" s="271" t="s">
        <v>243</v>
      </c>
      <c r="D18" s="2" t="s">
        <v>9</v>
      </c>
      <c r="E18" s="2"/>
      <c r="F18" s="277" t="s">
        <v>244</v>
      </c>
      <c r="G18" s="271" t="s">
        <v>63</v>
      </c>
      <c r="H18" s="273"/>
      <c r="I18" s="278">
        <v>23619.284599999999</v>
      </c>
      <c r="J18" s="279">
        <v>0</v>
      </c>
      <c r="K18" s="280">
        <v>0</v>
      </c>
      <c r="L18" s="21"/>
      <c r="M18" s="21"/>
      <c r="N18" s="21"/>
      <c r="O18" s="21"/>
    </row>
    <row r="19" spans="1:15" hidden="1" x14ac:dyDescent="0.25">
      <c r="A19" s="51"/>
      <c r="B19" s="2" t="s">
        <v>11</v>
      </c>
      <c r="C19" s="271" t="s">
        <v>241</v>
      </c>
      <c r="D19" s="2" t="s">
        <v>9</v>
      </c>
      <c r="E19" s="2"/>
      <c r="F19" s="277" t="s">
        <v>242</v>
      </c>
      <c r="G19" s="271" t="s">
        <v>63</v>
      </c>
      <c r="H19" s="273"/>
      <c r="I19" s="278">
        <v>26560.233700000001</v>
      </c>
      <c r="J19" s="279">
        <v>0</v>
      </c>
      <c r="K19" s="280">
        <v>0</v>
      </c>
      <c r="L19" s="21"/>
      <c r="M19" s="21"/>
      <c r="N19" s="21"/>
      <c r="O19" s="21"/>
    </row>
    <row r="20" spans="1:15" x14ac:dyDescent="0.25">
      <c r="A20" s="51"/>
      <c r="B20" s="301"/>
      <c r="C20" s="301"/>
      <c r="D20" s="301"/>
      <c r="E20" s="301"/>
      <c r="F20" s="301"/>
      <c r="G20" s="301"/>
      <c r="H20" s="301"/>
      <c r="I20" s="274" t="s">
        <v>33</v>
      </c>
      <c r="J20" s="279">
        <v>103595.35</v>
      </c>
      <c r="K20" s="276">
        <v>0.28017349613584069</v>
      </c>
      <c r="L20" s="21"/>
      <c r="M20" s="21"/>
      <c r="N20" s="21"/>
      <c r="O20" s="21"/>
    </row>
    <row r="21" spans="1:15" x14ac:dyDescent="0.25">
      <c r="A21" s="51"/>
      <c r="B21" s="2"/>
      <c r="C21" s="271"/>
      <c r="D21" s="2"/>
      <c r="E21" s="2" t="s">
        <v>34</v>
      </c>
      <c r="F21" s="277" t="s">
        <v>60</v>
      </c>
      <c r="G21" s="271"/>
      <c r="H21" s="273"/>
      <c r="I21" s="274"/>
      <c r="J21" s="275"/>
      <c r="K21" s="280"/>
      <c r="L21" s="21"/>
      <c r="M21" s="21"/>
      <c r="N21" s="21"/>
      <c r="O21" s="21"/>
    </row>
    <row r="22" spans="1:15" ht="14.25" customHeight="1" x14ac:dyDescent="0.25">
      <c r="A22" s="51"/>
      <c r="B22" s="282"/>
      <c r="C22" s="283"/>
      <c r="D22" s="282"/>
      <c r="E22" s="282" t="s">
        <v>35</v>
      </c>
      <c r="F22" s="284" t="s">
        <v>61</v>
      </c>
      <c r="G22" s="283"/>
      <c r="H22" s="285"/>
      <c r="I22" s="286"/>
      <c r="J22" s="287"/>
      <c r="K22" s="288"/>
      <c r="L22" s="21"/>
      <c r="M22" s="21"/>
      <c r="N22" s="21"/>
      <c r="O22" s="21"/>
    </row>
    <row r="23" spans="1:15" x14ac:dyDescent="0.25">
      <c r="A23" s="51"/>
      <c r="B23" s="2" t="s">
        <v>11</v>
      </c>
      <c r="C23" s="252">
        <v>705241</v>
      </c>
      <c r="D23" s="2" t="s">
        <v>9</v>
      </c>
      <c r="E23" s="2" t="s">
        <v>69</v>
      </c>
      <c r="F23" s="289" t="s">
        <v>238</v>
      </c>
      <c r="G23" s="271" t="s">
        <v>63</v>
      </c>
      <c r="H23" s="273">
        <v>2</v>
      </c>
      <c r="I23" s="35">
        <v>18088.25</v>
      </c>
      <c r="J23" s="279">
        <v>36176.5</v>
      </c>
      <c r="K23" s="280">
        <v>9.7839299572405905E-2</v>
      </c>
      <c r="L23" s="21"/>
      <c r="M23" s="21"/>
      <c r="N23" s="21"/>
      <c r="O23" s="21"/>
    </row>
    <row r="24" spans="1:15" x14ac:dyDescent="0.25">
      <c r="A24" s="51"/>
      <c r="B24" s="2" t="s">
        <v>11</v>
      </c>
      <c r="C24" s="252">
        <v>705330</v>
      </c>
      <c r="D24" s="2" t="s">
        <v>9</v>
      </c>
      <c r="E24" s="2" t="s">
        <v>239</v>
      </c>
      <c r="F24" s="290" t="s">
        <v>261</v>
      </c>
      <c r="G24" s="271" t="s">
        <v>63</v>
      </c>
      <c r="H24" s="273">
        <v>2</v>
      </c>
      <c r="I24" s="278">
        <v>21739.99</v>
      </c>
      <c r="J24" s="279">
        <v>43479.98</v>
      </c>
      <c r="K24" s="280">
        <v>0.11759155221268551</v>
      </c>
      <c r="L24" s="21"/>
      <c r="M24" s="21"/>
      <c r="N24" s="21"/>
      <c r="O24" s="21"/>
    </row>
    <row r="25" spans="1:15" x14ac:dyDescent="0.25">
      <c r="A25" s="51"/>
      <c r="B25" s="2" t="s">
        <v>11</v>
      </c>
      <c r="C25" s="252">
        <v>705338</v>
      </c>
      <c r="D25" s="2" t="s">
        <v>9</v>
      </c>
      <c r="E25" s="2" t="s">
        <v>240</v>
      </c>
      <c r="F25" s="290" t="s">
        <v>262</v>
      </c>
      <c r="G25" s="271" t="s">
        <v>63</v>
      </c>
      <c r="H25" s="273">
        <v>4</v>
      </c>
      <c r="I25" s="278">
        <v>31462.5</v>
      </c>
      <c r="J25" s="279">
        <v>125850</v>
      </c>
      <c r="K25" s="280">
        <v>0.34036116957658374</v>
      </c>
      <c r="L25" s="21"/>
      <c r="M25" s="21"/>
      <c r="N25" s="21"/>
      <c r="O25" s="21"/>
    </row>
    <row r="26" spans="1:15" x14ac:dyDescent="0.25">
      <c r="A26" s="51"/>
      <c r="B26" s="2"/>
      <c r="C26" s="34"/>
      <c r="D26" s="2"/>
      <c r="E26" s="2"/>
      <c r="F26" s="34"/>
      <c r="G26" s="271"/>
      <c r="H26" s="273"/>
      <c r="I26" s="274" t="s">
        <v>68</v>
      </c>
      <c r="J26" s="279">
        <v>205506.48</v>
      </c>
      <c r="K26" s="276">
        <v>0.55579202136167516</v>
      </c>
      <c r="L26" s="21"/>
      <c r="M26" s="21"/>
      <c r="N26" s="21"/>
      <c r="O26" s="21"/>
    </row>
    <row r="27" spans="1:15" ht="14.25" customHeight="1" x14ac:dyDescent="0.25">
      <c r="A27" s="51"/>
      <c r="B27" s="2"/>
      <c r="C27" s="271"/>
      <c r="D27" s="2"/>
      <c r="E27" s="2" t="s">
        <v>62</v>
      </c>
      <c r="F27" s="277" t="s">
        <v>65</v>
      </c>
      <c r="G27" s="271"/>
      <c r="H27" s="273"/>
      <c r="I27" s="274"/>
      <c r="J27" s="275"/>
      <c r="K27" s="280"/>
      <c r="L27" s="21"/>
      <c r="M27" s="21"/>
      <c r="N27" s="21"/>
      <c r="O27" s="21"/>
    </row>
    <row r="28" spans="1:15" ht="30" x14ac:dyDescent="0.25">
      <c r="A28" s="51"/>
      <c r="B28" s="2" t="s">
        <v>11</v>
      </c>
      <c r="C28" s="34" t="s">
        <v>6</v>
      </c>
      <c r="D28" s="2" t="s">
        <v>9</v>
      </c>
      <c r="E28" s="2" t="s">
        <v>140</v>
      </c>
      <c r="F28" s="291" t="s">
        <v>234</v>
      </c>
      <c r="G28" s="271" t="s">
        <v>67</v>
      </c>
      <c r="H28" s="273">
        <v>32</v>
      </c>
      <c r="I28" s="35">
        <v>716.36746000000005</v>
      </c>
      <c r="J28" s="279">
        <v>22923.758720000002</v>
      </c>
      <c r="K28" s="280">
        <v>6.1997277147640931E-2</v>
      </c>
      <c r="L28" s="21"/>
      <c r="M28" s="21"/>
      <c r="N28" s="21"/>
      <c r="O28" s="21"/>
    </row>
    <row r="29" spans="1:15" ht="30" x14ac:dyDescent="0.25">
      <c r="A29" s="51"/>
      <c r="B29" s="2" t="s">
        <v>11</v>
      </c>
      <c r="C29" s="34" t="s">
        <v>6</v>
      </c>
      <c r="D29" s="2" t="s">
        <v>9</v>
      </c>
      <c r="E29" s="2" t="s">
        <v>236</v>
      </c>
      <c r="F29" s="291" t="s">
        <v>152</v>
      </c>
      <c r="G29" s="271" t="s">
        <v>67</v>
      </c>
      <c r="H29" s="273">
        <v>40</v>
      </c>
      <c r="I29" s="35">
        <v>536.60909000000004</v>
      </c>
      <c r="J29" s="279">
        <v>21464.363600000001</v>
      </c>
      <c r="K29" s="280">
        <v>5.8050344847938438E-2</v>
      </c>
      <c r="L29" s="21"/>
      <c r="M29" s="21"/>
      <c r="N29" s="21"/>
      <c r="O29" s="21"/>
    </row>
    <row r="30" spans="1:15" x14ac:dyDescent="0.25">
      <c r="A30" s="51"/>
      <c r="B30" s="2"/>
      <c r="C30" s="271"/>
      <c r="D30" s="2"/>
      <c r="E30" s="2"/>
      <c r="F30" s="277"/>
      <c r="G30" s="271"/>
      <c r="H30" s="273"/>
      <c r="I30" s="274" t="s">
        <v>70</v>
      </c>
      <c r="J30" s="279">
        <v>44388.122320000002</v>
      </c>
      <c r="K30" s="276">
        <v>0.12004762199557936</v>
      </c>
      <c r="L30" s="21"/>
      <c r="M30" s="21"/>
      <c r="N30" s="21"/>
      <c r="O30" s="21"/>
    </row>
    <row r="31" spans="1:15" x14ac:dyDescent="0.25">
      <c r="A31" s="51"/>
      <c r="B31" s="2"/>
      <c r="C31" s="271"/>
      <c r="D31" s="2"/>
      <c r="E31" s="2"/>
      <c r="F31" s="277"/>
      <c r="G31" s="271"/>
      <c r="H31" s="273"/>
      <c r="I31" s="274" t="s">
        <v>110</v>
      </c>
      <c r="J31" s="279">
        <v>249894.60232000001</v>
      </c>
      <c r="K31" s="276">
        <v>0.67583964335725455</v>
      </c>
      <c r="L31" s="21"/>
      <c r="M31" s="21"/>
      <c r="N31" s="21"/>
      <c r="O31" s="21"/>
    </row>
    <row r="32" spans="1:15" x14ac:dyDescent="0.25">
      <c r="A32" s="51"/>
      <c r="B32" s="2"/>
      <c r="C32" s="271"/>
      <c r="D32" s="2"/>
      <c r="E32" s="2" t="s">
        <v>36</v>
      </c>
      <c r="F32" s="277" t="s">
        <v>71</v>
      </c>
      <c r="G32" s="271"/>
      <c r="H32" s="273"/>
      <c r="I32" s="274"/>
      <c r="J32" s="275"/>
      <c r="K32" s="280"/>
      <c r="L32" s="21"/>
      <c r="M32" s="21"/>
      <c r="N32" s="21"/>
      <c r="O32" s="21"/>
    </row>
    <row r="33" spans="1:15" ht="25.5" customHeight="1" x14ac:dyDescent="0.25">
      <c r="A33" s="51"/>
      <c r="B33" s="2" t="s">
        <v>11</v>
      </c>
      <c r="C33" s="271">
        <v>5914374</v>
      </c>
      <c r="D33" s="2" t="s">
        <v>9</v>
      </c>
      <c r="E33" s="2" t="s">
        <v>73</v>
      </c>
      <c r="F33" s="292" t="s">
        <v>230</v>
      </c>
      <c r="G33" s="271" t="s">
        <v>72</v>
      </c>
      <c r="H33" s="273">
        <v>7330.9776999999995</v>
      </c>
      <c r="I33" s="278">
        <v>1.2</v>
      </c>
      <c r="J33" s="279">
        <v>8797.1732399999983</v>
      </c>
      <c r="K33" s="280">
        <v>2.3791944163164276E-2</v>
      </c>
      <c r="L33" s="21"/>
      <c r="M33" s="21"/>
      <c r="N33" s="21"/>
      <c r="O33" s="21"/>
    </row>
    <row r="34" spans="1:15" ht="25.5" customHeight="1" x14ac:dyDescent="0.25">
      <c r="A34" s="51"/>
      <c r="B34" s="2" t="s">
        <v>11</v>
      </c>
      <c r="C34" s="271">
        <v>5914464</v>
      </c>
      <c r="D34" s="2" t="s">
        <v>9</v>
      </c>
      <c r="E34" s="2" t="s">
        <v>231</v>
      </c>
      <c r="F34" s="292" t="s">
        <v>232</v>
      </c>
      <c r="G34" s="271" t="s">
        <v>72</v>
      </c>
      <c r="H34" s="273">
        <v>3304.6440000000002</v>
      </c>
      <c r="I34" s="278">
        <v>2.2000000000000002</v>
      </c>
      <c r="J34" s="279">
        <v>7270.2168000000011</v>
      </c>
      <c r="K34" s="280">
        <v>1.9662292356959304E-2</v>
      </c>
      <c r="L34" s="21"/>
      <c r="M34" s="21"/>
      <c r="N34" s="21"/>
      <c r="O34" s="21"/>
    </row>
    <row r="35" spans="1:15" x14ac:dyDescent="0.25">
      <c r="A35" s="52"/>
      <c r="B35" s="2"/>
      <c r="C35" s="271"/>
      <c r="D35" s="2"/>
      <c r="E35" s="2"/>
      <c r="F35" s="272"/>
      <c r="G35" s="271"/>
      <c r="H35" s="273"/>
      <c r="I35" s="274" t="s">
        <v>113</v>
      </c>
      <c r="J35" s="279">
        <v>16067.390039999998</v>
      </c>
      <c r="K35" s="276">
        <v>4.3454236520123576E-2</v>
      </c>
      <c r="L35" s="21"/>
      <c r="M35" s="21"/>
      <c r="N35" s="21"/>
      <c r="O35" s="21"/>
    </row>
    <row r="36" spans="1:15" x14ac:dyDescent="0.25">
      <c r="A36" s="51"/>
      <c r="B36" s="2"/>
      <c r="C36" s="271"/>
      <c r="D36" s="2"/>
      <c r="E36" s="2" t="s">
        <v>137</v>
      </c>
      <c r="F36" s="277" t="s">
        <v>138</v>
      </c>
      <c r="G36" s="271"/>
      <c r="H36" s="273"/>
      <c r="I36" s="274"/>
      <c r="J36" s="275"/>
      <c r="K36" s="280"/>
      <c r="L36" s="21"/>
      <c r="M36" s="21"/>
      <c r="N36" s="21"/>
      <c r="O36" s="21"/>
    </row>
    <row r="37" spans="1:15" ht="25.5" customHeight="1" x14ac:dyDescent="0.25">
      <c r="A37" s="51"/>
      <c r="B37" s="2" t="s">
        <v>11</v>
      </c>
      <c r="C37" s="271" t="s">
        <v>6</v>
      </c>
      <c r="D37" s="2" t="s">
        <v>9</v>
      </c>
      <c r="E37" s="2" t="s">
        <v>139</v>
      </c>
      <c r="F37" s="277" t="s">
        <v>138</v>
      </c>
      <c r="G37" s="271" t="s">
        <v>87</v>
      </c>
      <c r="H37" s="273">
        <v>1</v>
      </c>
      <c r="I37" s="278">
        <v>196.94</v>
      </c>
      <c r="J37" s="279">
        <v>196.94</v>
      </c>
      <c r="K37" s="280">
        <v>5.3262398678118722E-4</v>
      </c>
      <c r="L37" s="21"/>
      <c r="M37" s="21"/>
      <c r="N37" s="21"/>
      <c r="O37" s="21"/>
    </row>
    <row r="38" spans="1:15" x14ac:dyDescent="0.25">
      <c r="A38" s="52"/>
      <c r="B38" s="2"/>
      <c r="C38" s="271"/>
      <c r="D38" s="2"/>
      <c r="E38" s="2"/>
      <c r="F38" s="272"/>
      <c r="G38" s="271"/>
      <c r="H38" s="273"/>
      <c r="I38" s="274" t="s">
        <v>113</v>
      </c>
      <c r="J38" s="279">
        <v>196.94</v>
      </c>
      <c r="K38" s="280">
        <v>5.3262398678118722E-4</v>
      </c>
      <c r="L38" s="21"/>
      <c r="M38" s="21"/>
      <c r="N38" s="21"/>
      <c r="O38" s="21"/>
    </row>
    <row r="39" spans="1:15" ht="20.100000000000001" customHeight="1" x14ac:dyDescent="0.25">
      <c r="A39" s="53"/>
      <c r="B39" s="298" t="s">
        <v>277</v>
      </c>
      <c r="C39" s="298"/>
      <c r="D39" s="298"/>
      <c r="E39" s="298"/>
      <c r="F39" s="298"/>
      <c r="G39" s="298"/>
      <c r="H39" s="298"/>
      <c r="I39" s="298"/>
      <c r="J39" s="22">
        <v>369754.28236000001</v>
      </c>
      <c r="K39" s="43">
        <v>1</v>
      </c>
      <c r="L39" s="3"/>
      <c r="M39" s="3"/>
      <c r="N39" s="3"/>
      <c r="O39" s="3"/>
    </row>
    <row r="40" spans="1:15" ht="20.100000000000001" customHeight="1" x14ac:dyDescent="0.25">
      <c r="A40" s="53"/>
      <c r="B40" s="298" t="s">
        <v>283</v>
      </c>
      <c r="C40" s="298"/>
      <c r="D40" s="298"/>
      <c r="E40" s="298"/>
      <c r="F40" s="298"/>
      <c r="G40" s="298"/>
      <c r="H40" s="298"/>
      <c r="I40" s="298"/>
      <c r="J40" s="22">
        <v>480088.96021622402</v>
      </c>
      <c r="K40" s="43">
        <v>1</v>
      </c>
      <c r="L40" s="3"/>
      <c r="M40" s="3"/>
      <c r="N40" s="3"/>
      <c r="O40" s="3"/>
    </row>
    <row r="41" spans="1:15" ht="24.95" customHeight="1" x14ac:dyDescent="0.25">
      <c r="A41" s="53"/>
      <c r="B41" s="23" t="s">
        <v>37</v>
      </c>
      <c r="C41" s="23"/>
      <c r="D41" s="23"/>
      <c r="E41" s="24"/>
      <c r="F41" s="24"/>
      <c r="G41" s="24"/>
      <c r="H41" s="24"/>
      <c r="I41" s="24"/>
      <c r="J41" s="24"/>
      <c r="K41" s="25"/>
      <c r="L41" s="26"/>
      <c r="M41" s="27"/>
      <c r="N41" s="3"/>
      <c r="O41" s="3"/>
    </row>
    <row r="42" spans="1:15" ht="16.5" customHeight="1" x14ac:dyDescent="0.25">
      <c r="A42" s="3"/>
      <c r="B42" s="28" t="s">
        <v>38</v>
      </c>
      <c r="C42" s="29"/>
      <c r="D42" s="29"/>
      <c r="E42" s="29"/>
      <c r="F42" s="29"/>
      <c r="G42" s="29"/>
      <c r="H42" s="29"/>
      <c r="I42" s="29"/>
      <c r="J42" s="29"/>
      <c r="K42" s="29"/>
      <c r="L42" s="3"/>
      <c r="M42" s="27"/>
      <c r="N42" s="3"/>
      <c r="O42" s="3"/>
    </row>
    <row r="43" spans="1:15" x14ac:dyDescent="0.25">
      <c r="A43" s="3"/>
      <c r="B43" s="299" t="s">
        <v>74</v>
      </c>
      <c r="C43" s="299"/>
      <c r="D43" s="299"/>
      <c r="E43" s="299"/>
      <c r="F43" s="299"/>
      <c r="G43" s="299"/>
      <c r="H43" s="299"/>
      <c r="I43" s="299"/>
      <c r="J43" s="299"/>
      <c r="K43" s="299"/>
      <c r="L43" s="3"/>
      <c r="M43" s="3"/>
      <c r="N43" s="3"/>
      <c r="O43" s="3"/>
    </row>
  </sheetData>
  <mergeCells count="24">
    <mergeCell ref="C7:H7"/>
    <mergeCell ref="B10:K11"/>
    <mergeCell ref="G12:G13"/>
    <mergeCell ref="H12:H13"/>
    <mergeCell ref="I12:K12"/>
    <mergeCell ref="J8:K8"/>
    <mergeCell ref="J9:K9"/>
    <mergeCell ref="I6:I7"/>
    <mergeCell ref="J6:K6"/>
    <mergeCell ref="J7:K7"/>
    <mergeCell ref="B39:I39"/>
    <mergeCell ref="B43:K43"/>
    <mergeCell ref="B12:B13"/>
    <mergeCell ref="C12:C13"/>
    <mergeCell ref="D12:D13"/>
    <mergeCell ref="E12:E13"/>
    <mergeCell ref="F12:F13"/>
    <mergeCell ref="B40:I40"/>
    <mergeCell ref="B20:H20"/>
    <mergeCell ref="B1:K1"/>
    <mergeCell ref="B2:K2"/>
    <mergeCell ref="B3:K3"/>
    <mergeCell ref="B4:K4"/>
    <mergeCell ref="B5:K5"/>
  </mergeCells>
  <conditionalFormatting sqref="I35 I36:K36 J33:K35 I14:K32">
    <cfRule type="expression" dxfId="16" priority="545">
      <formula>COUNTA($B14:$H14)=0</formula>
    </cfRule>
  </conditionalFormatting>
  <conditionalFormatting sqref="B35:I35 B36:K36 J33:K35 B20 I20:K20 B14:K19 B21:K32">
    <cfRule type="expression" dxfId="15" priority="541">
      <formula>COUNTA($B14:$F14)=1</formula>
    </cfRule>
  </conditionalFormatting>
  <conditionalFormatting sqref="B33:E34">
    <cfRule type="expression" dxfId="14" priority="124">
      <formula>COUNTA($B33:$F33)=1</formula>
    </cfRule>
  </conditionalFormatting>
  <conditionalFormatting sqref="F33:I34">
    <cfRule type="expression" dxfId="13" priority="120">
      <formula>COUNTA($B33:$F33)=1</formula>
    </cfRule>
  </conditionalFormatting>
  <conditionalFormatting sqref="I33:I34">
    <cfRule type="expression" dxfId="12" priority="121">
      <formula>COUNTA($B33:$H33)=0</formula>
    </cfRule>
  </conditionalFormatting>
  <conditionalFormatting sqref="B20 I20:K20 B14:K19 B21:K38">
    <cfRule type="expression" dxfId="11" priority="548">
      <formula>$B14&lt;&gt;""</formula>
    </cfRule>
    <cfRule type="expression" dxfId="10" priority="549">
      <formula>AND(COUNTA($B14:$D14)=0,COUNTA($G14:$K14)=0,COUNTA($E14:$F14)=2)</formula>
    </cfRule>
  </conditionalFormatting>
  <conditionalFormatting sqref="I38 J37:K38">
    <cfRule type="expression" dxfId="9" priority="6">
      <formula>COUNTA($B37:$H37)=0</formula>
    </cfRule>
  </conditionalFormatting>
  <conditionalFormatting sqref="B38:I38 J37:K38">
    <cfRule type="expression" dxfId="8" priority="5">
      <formula>COUNTA($B37:$F37)=1</formula>
    </cfRule>
  </conditionalFormatting>
  <conditionalFormatting sqref="B37:E37">
    <cfRule type="expression" dxfId="7" priority="4">
      <formula>COUNTA($B37:$F37)=1</formula>
    </cfRule>
  </conditionalFormatting>
  <conditionalFormatting sqref="F37:I37">
    <cfRule type="expression" dxfId="6" priority="2">
      <formula>COUNTA($B37:$F37)=1</formula>
    </cfRule>
  </conditionalFormatting>
  <conditionalFormatting sqref="I37">
    <cfRule type="expression" dxfId="5" priority="3">
      <formula>COUNTA($B37:$H37)=0</formula>
    </cfRule>
  </conditionalFormatting>
  <conditionalFormatting sqref="F37">
    <cfRule type="expression" dxfId="4" priority="1">
      <formula>COUNTA($B37:$F37)=1</formula>
    </cfRule>
  </conditionalFormatting>
  <dataValidations count="3">
    <dataValidation type="list" allowBlank="1" showInputMessage="1" showErrorMessage="1" sqref="J7">
      <formula1>$M$1:$M$2</formula1>
    </dataValidation>
    <dataValidation type="list" allowBlank="1" showInputMessage="1" showErrorMessage="1" sqref="B37:B38 B23:B26 B28:B31 B33:B35 B15">
      <formula1>$N$1:$N$5</formula1>
    </dataValidation>
    <dataValidation type="list" allowBlank="1" showInputMessage="1" showErrorMessage="1" sqref="D37:D38 D23:D26 D28:D31 D15:D16 D18:D19 D33:D35">
      <formula1>$O$4:$O$5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25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="90" zoomScaleNormal="100" zoomScaleSheetLayoutView="90" workbookViewId="0">
      <selection activeCell="J30" sqref="J30"/>
    </sheetView>
  </sheetViews>
  <sheetFormatPr defaultRowHeight="15" x14ac:dyDescent="0.25"/>
  <cols>
    <col min="1" max="1" width="12.140625" customWidth="1"/>
    <col min="2" max="3" width="15.85546875" bestFit="1" customWidth="1"/>
    <col min="4" max="4" width="23.28515625" bestFit="1" customWidth="1"/>
    <col min="5" max="5" width="15.5703125" bestFit="1" customWidth="1"/>
    <col min="6" max="6" width="13.28515625" bestFit="1" customWidth="1"/>
    <col min="7" max="7" width="16.28515625" customWidth="1"/>
    <col min="8" max="8" width="15.42578125" customWidth="1"/>
  </cols>
  <sheetData>
    <row r="1" spans="1:11" ht="18.75" x14ac:dyDescent="0.25">
      <c r="A1" s="318" t="s">
        <v>0</v>
      </c>
      <c r="B1" s="319"/>
      <c r="C1" s="319"/>
      <c r="D1" s="319"/>
      <c r="E1" s="319"/>
      <c r="F1" s="319"/>
      <c r="G1" s="319"/>
      <c r="H1" s="320"/>
    </row>
    <row r="2" spans="1:11" ht="15.75" x14ac:dyDescent="0.25">
      <c r="A2" s="315" t="s">
        <v>3</v>
      </c>
      <c r="B2" s="316"/>
      <c r="C2" s="316"/>
      <c r="D2" s="316"/>
      <c r="E2" s="316"/>
      <c r="F2" s="316"/>
      <c r="G2" s="316"/>
      <c r="H2" s="317"/>
    </row>
    <row r="3" spans="1:11" x14ac:dyDescent="0.25">
      <c r="A3" s="339" t="s">
        <v>259</v>
      </c>
      <c r="B3" s="340"/>
      <c r="C3" s="340"/>
      <c r="D3" s="340"/>
      <c r="E3" s="340"/>
      <c r="F3" s="340"/>
      <c r="G3" s="340"/>
      <c r="H3" s="341"/>
    </row>
    <row r="4" spans="1:11" x14ac:dyDescent="0.25">
      <c r="A4" s="339" t="s">
        <v>7</v>
      </c>
      <c r="B4" s="340"/>
      <c r="C4" s="340"/>
      <c r="D4" s="340"/>
      <c r="E4" s="340"/>
      <c r="F4" s="340"/>
      <c r="G4" s="340"/>
      <c r="H4" s="341"/>
    </row>
    <row r="5" spans="1:11" x14ac:dyDescent="0.25">
      <c r="A5" s="336" t="s">
        <v>10</v>
      </c>
      <c r="B5" s="337"/>
      <c r="C5" s="337"/>
      <c r="D5" s="337"/>
      <c r="E5" s="337"/>
      <c r="F5" s="337"/>
      <c r="G5" s="337"/>
      <c r="H5" s="338"/>
    </row>
    <row r="6" spans="1:11" ht="15" customHeight="1" x14ac:dyDescent="0.25">
      <c r="A6" s="4" t="s">
        <v>13</v>
      </c>
      <c r="B6" s="342" t="s">
        <v>39</v>
      </c>
      <c r="C6" s="342"/>
      <c r="D6" s="342"/>
      <c r="E6" s="342"/>
      <c r="F6" s="342"/>
      <c r="G6" s="342"/>
      <c r="H6" s="343"/>
    </row>
    <row r="7" spans="1:11" ht="15" customHeight="1" x14ac:dyDescent="0.25">
      <c r="A7" s="10" t="s">
        <v>15</v>
      </c>
      <c r="B7" s="302" t="s">
        <v>281</v>
      </c>
      <c r="C7" s="302"/>
      <c r="D7" s="302"/>
      <c r="E7" s="302"/>
      <c r="F7" s="302"/>
      <c r="G7" s="302"/>
      <c r="H7" s="303"/>
      <c r="K7" s="259"/>
    </row>
    <row r="8" spans="1:11" x14ac:dyDescent="0.25">
      <c r="A8" s="10" t="s">
        <v>16</v>
      </c>
      <c r="B8" s="302" t="s">
        <v>260</v>
      </c>
      <c r="C8" s="302"/>
      <c r="D8" s="302"/>
      <c r="E8" s="302"/>
      <c r="F8" s="302"/>
      <c r="G8" s="302"/>
      <c r="H8" s="303"/>
    </row>
    <row r="9" spans="1:11" x14ac:dyDescent="0.25">
      <c r="A9" s="14" t="s">
        <v>17</v>
      </c>
      <c r="B9" s="344" t="s">
        <v>280</v>
      </c>
      <c r="C9" s="344"/>
      <c r="D9" s="344"/>
      <c r="E9" s="344"/>
      <c r="F9" s="344"/>
      <c r="G9" s="344"/>
      <c r="H9" s="345"/>
    </row>
    <row r="10" spans="1:11" ht="15.75" thickBot="1" x14ac:dyDescent="0.3">
      <c r="B10" s="327"/>
      <c r="C10" s="327"/>
      <c r="D10" s="56"/>
      <c r="E10" s="57"/>
      <c r="F10" s="57"/>
      <c r="G10" s="57"/>
      <c r="H10" s="57"/>
    </row>
    <row r="11" spans="1:11" ht="24" thickBot="1" x14ac:dyDescent="0.3">
      <c r="B11" s="328" t="s">
        <v>75</v>
      </c>
      <c r="C11" s="329"/>
      <c r="D11" s="330"/>
      <c r="E11" s="334" t="s">
        <v>76</v>
      </c>
      <c r="F11" s="335"/>
      <c r="G11" s="334" t="s">
        <v>76</v>
      </c>
      <c r="H11" s="335"/>
    </row>
    <row r="12" spans="1:11" ht="24" thickBot="1" x14ac:dyDescent="0.3">
      <c r="B12" s="331"/>
      <c r="C12" s="332"/>
      <c r="D12" s="333"/>
      <c r="E12" s="334" t="s">
        <v>77</v>
      </c>
      <c r="F12" s="335"/>
      <c r="G12" s="334" t="s">
        <v>78</v>
      </c>
      <c r="H12" s="335"/>
    </row>
    <row r="13" spans="1:11" ht="15" customHeight="1" x14ac:dyDescent="0.25">
      <c r="B13" s="323" t="s">
        <v>79</v>
      </c>
      <c r="C13" s="325" t="s">
        <v>80</v>
      </c>
      <c r="D13" s="321" t="s">
        <v>81</v>
      </c>
      <c r="E13" s="323" t="s">
        <v>82</v>
      </c>
      <c r="F13" s="321" t="s">
        <v>29</v>
      </c>
      <c r="G13" s="323" t="s">
        <v>82</v>
      </c>
      <c r="H13" s="321" t="s">
        <v>29</v>
      </c>
    </row>
    <row r="14" spans="1:11" ht="15" customHeight="1" x14ac:dyDescent="0.25">
      <c r="B14" s="324"/>
      <c r="C14" s="326"/>
      <c r="D14" s="322"/>
      <c r="E14" s="324"/>
      <c r="F14" s="322"/>
      <c r="G14" s="324"/>
      <c r="H14" s="322"/>
    </row>
    <row r="15" spans="1:11" ht="30" x14ac:dyDescent="0.25">
      <c r="B15" s="58" t="s">
        <v>257</v>
      </c>
      <c r="C15" s="59">
        <v>0.28070612012262186</v>
      </c>
      <c r="D15" s="60">
        <v>103792.29000000001</v>
      </c>
      <c r="E15" s="61">
        <v>51896.145000000004</v>
      </c>
      <c r="F15" s="62">
        <v>0.5</v>
      </c>
      <c r="G15" s="61">
        <v>51896.145000000004</v>
      </c>
      <c r="H15" s="62">
        <v>0.5</v>
      </c>
    </row>
    <row r="16" spans="1:11" ht="45" x14ac:dyDescent="0.25">
      <c r="B16" s="63" t="s">
        <v>258</v>
      </c>
      <c r="C16" s="59">
        <v>0.55579202136167516</v>
      </c>
      <c r="D16" s="64">
        <v>205506.48</v>
      </c>
      <c r="E16" s="61">
        <v>102753.24</v>
      </c>
      <c r="F16" s="65">
        <v>0.5</v>
      </c>
      <c r="G16" s="61">
        <v>102753.24</v>
      </c>
      <c r="H16" s="65">
        <v>0.5</v>
      </c>
      <c r="I16">
        <v>103543.35</v>
      </c>
    </row>
    <row r="17" spans="2:8" s="66" customFormat="1" ht="15.75" thickBot="1" x14ac:dyDescent="0.3">
      <c r="B17" s="67" t="s">
        <v>83</v>
      </c>
      <c r="C17" s="59">
        <v>0.16350185851570295</v>
      </c>
      <c r="D17" s="68">
        <v>60455.512360000001</v>
      </c>
      <c r="E17" s="61">
        <v>30227.75618</v>
      </c>
      <c r="F17" s="69">
        <v>0.5</v>
      </c>
      <c r="G17" s="61">
        <v>30227.75618</v>
      </c>
      <c r="H17" s="69">
        <v>0.5</v>
      </c>
    </row>
    <row r="18" spans="2:8" s="66" customFormat="1" ht="30" x14ac:dyDescent="0.25">
      <c r="B18" s="70"/>
      <c r="C18" s="71" t="s">
        <v>84</v>
      </c>
      <c r="D18" s="72">
        <v>369754.28236000001</v>
      </c>
      <c r="E18" s="73">
        <v>184877.14118000001</v>
      </c>
      <c r="F18" s="74">
        <v>0.5</v>
      </c>
      <c r="G18" s="73">
        <v>184877.14118000001</v>
      </c>
      <c r="H18" s="75">
        <v>0.5</v>
      </c>
    </row>
    <row r="19" spans="2:8" s="66" customFormat="1" ht="45.75" thickBot="1" x14ac:dyDescent="0.3">
      <c r="B19" s="76"/>
      <c r="C19" s="77" t="s">
        <v>85</v>
      </c>
      <c r="D19" s="78">
        <v>369754.28236000001</v>
      </c>
      <c r="E19" s="79">
        <v>184877.14118000001</v>
      </c>
      <c r="F19" s="80">
        <v>0.5</v>
      </c>
      <c r="G19" s="79">
        <v>369754.28236000001</v>
      </c>
      <c r="H19" s="81">
        <v>1</v>
      </c>
    </row>
    <row r="20" spans="2:8" ht="6.75" customHeight="1" x14ac:dyDescent="0.25">
      <c r="B20" s="82"/>
      <c r="C20" s="82"/>
      <c r="D20" s="82"/>
      <c r="E20" s="82"/>
    </row>
    <row r="21" spans="2:8" hidden="1" x14ac:dyDescent="0.25"/>
    <row r="22" spans="2:8" hidden="1" x14ac:dyDescent="0.25"/>
    <row r="23" spans="2:8" hidden="1" x14ac:dyDescent="0.25"/>
    <row r="24" spans="2:8" hidden="1" x14ac:dyDescent="0.25"/>
    <row r="25" spans="2:8" hidden="1" x14ac:dyDescent="0.25"/>
    <row r="26" spans="2:8" hidden="1" x14ac:dyDescent="0.25"/>
    <row r="27" spans="2:8" hidden="1" x14ac:dyDescent="0.25"/>
    <row r="28" spans="2:8" hidden="1" x14ac:dyDescent="0.25"/>
    <row r="29" spans="2:8" hidden="1" x14ac:dyDescent="0.25">
      <c r="H29">
        <v>52</v>
      </c>
    </row>
  </sheetData>
  <mergeCells count="22">
    <mergeCell ref="E12:F12"/>
    <mergeCell ref="G12:H12"/>
    <mergeCell ref="B6:H6"/>
    <mergeCell ref="B7:H7"/>
    <mergeCell ref="B8:H8"/>
    <mergeCell ref="B9:H9"/>
    <mergeCell ref="A2:H2"/>
    <mergeCell ref="A1:H1"/>
    <mergeCell ref="H13:H14"/>
    <mergeCell ref="B13:B14"/>
    <mergeCell ref="C13:C14"/>
    <mergeCell ref="D13:D14"/>
    <mergeCell ref="E13:E14"/>
    <mergeCell ref="F13:F14"/>
    <mergeCell ref="G13:G14"/>
    <mergeCell ref="B10:C10"/>
    <mergeCell ref="B11:D12"/>
    <mergeCell ref="E11:F11"/>
    <mergeCell ref="A5:H5"/>
    <mergeCell ref="A4:H4"/>
    <mergeCell ref="A3:H3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90" zoomScaleNormal="100" zoomScaleSheetLayoutView="90" workbookViewId="0">
      <selection activeCell="J30" sqref="J30"/>
    </sheetView>
  </sheetViews>
  <sheetFormatPr defaultRowHeight="15" x14ac:dyDescent="0.25"/>
  <cols>
    <col min="1" max="1" width="24.28515625" bestFit="1" customWidth="1"/>
    <col min="2" max="2" width="21.7109375" customWidth="1"/>
    <col min="3" max="3" width="16" bestFit="1" customWidth="1"/>
    <col min="4" max="4" width="17.5703125" bestFit="1" customWidth="1"/>
    <col min="5" max="5" width="17.5703125" customWidth="1"/>
    <col min="6" max="6" width="20.85546875" bestFit="1" customWidth="1"/>
    <col min="7" max="7" width="7.7109375" customWidth="1"/>
    <col min="8" max="8" width="15.42578125" customWidth="1"/>
    <col min="9" max="9" width="22.5703125" customWidth="1"/>
    <col min="10" max="10" width="23.42578125" bestFit="1" customWidth="1"/>
    <col min="11" max="11" width="21.140625" bestFit="1" customWidth="1"/>
  </cols>
  <sheetData>
    <row r="1" spans="1:15" ht="18.75" x14ac:dyDescent="0.25">
      <c r="A1" s="318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5" ht="15.75" x14ac:dyDescent="0.25">
      <c r="A2" s="315" t="s">
        <v>3</v>
      </c>
      <c r="B2" s="316"/>
      <c r="C2" s="316"/>
      <c r="D2" s="316"/>
      <c r="E2" s="316"/>
      <c r="F2" s="316"/>
      <c r="G2" s="316"/>
      <c r="H2" s="316"/>
      <c r="I2" s="316"/>
      <c r="J2" s="316"/>
      <c r="K2" s="317"/>
    </row>
    <row r="3" spans="1:15" x14ac:dyDescent="0.25">
      <c r="A3" s="339" t="s">
        <v>259</v>
      </c>
      <c r="B3" s="340"/>
      <c r="C3" s="340"/>
      <c r="D3" s="340"/>
      <c r="E3" s="340"/>
      <c r="F3" s="340"/>
      <c r="G3" s="340"/>
      <c r="H3" s="340"/>
      <c r="I3" s="340"/>
      <c r="J3" s="340"/>
      <c r="K3" s="341"/>
    </row>
    <row r="4" spans="1:15" x14ac:dyDescent="0.25">
      <c r="A4" s="339" t="s">
        <v>7</v>
      </c>
      <c r="B4" s="340"/>
      <c r="C4" s="340"/>
      <c r="D4" s="340"/>
      <c r="E4" s="340"/>
      <c r="F4" s="340"/>
      <c r="G4" s="340"/>
      <c r="H4" s="340"/>
      <c r="I4" s="340"/>
      <c r="J4" s="340"/>
      <c r="K4" s="341"/>
    </row>
    <row r="5" spans="1:15" x14ac:dyDescent="0.25">
      <c r="A5" s="336" t="s">
        <v>10</v>
      </c>
      <c r="B5" s="337"/>
      <c r="C5" s="337"/>
      <c r="D5" s="337"/>
      <c r="E5" s="337"/>
      <c r="F5" s="337"/>
      <c r="G5" s="337"/>
      <c r="H5" s="337"/>
      <c r="I5" s="337"/>
      <c r="J5" s="337"/>
      <c r="K5" s="338"/>
    </row>
    <row r="6" spans="1:15" x14ac:dyDescent="0.25">
      <c r="A6" s="4" t="s">
        <v>13</v>
      </c>
      <c r="B6" s="263" t="s">
        <v>39</v>
      </c>
      <c r="C6" s="6"/>
      <c r="D6" s="6"/>
      <c r="E6" s="7"/>
      <c r="F6" s="8"/>
      <c r="G6" s="8"/>
      <c r="H6" s="248"/>
      <c r="I6" s="248"/>
      <c r="J6" s="248"/>
      <c r="K6" s="9"/>
    </row>
    <row r="7" spans="1:15" x14ac:dyDescent="0.25">
      <c r="A7" s="10" t="s">
        <v>15</v>
      </c>
      <c r="B7" s="261" t="s">
        <v>281</v>
      </c>
      <c r="C7" s="6"/>
      <c r="D7" s="6"/>
      <c r="E7" s="12"/>
      <c r="F7" s="6"/>
      <c r="G7" s="6"/>
      <c r="H7" s="46"/>
      <c r="I7" s="46"/>
      <c r="J7" s="46"/>
      <c r="K7" s="13"/>
    </row>
    <row r="8" spans="1:15" x14ac:dyDescent="0.25">
      <c r="A8" s="10" t="s">
        <v>16</v>
      </c>
      <c r="B8" s="261" t="s">
        <v>260</v>
      </c>
      <c r="C8" s="6"/>
      <c r="D8" s="6"/>
      <c r="E8" s="12"/>
      <c r="F8" s="6"/>
      <c r="G8" s="6"/>
      <c r="H8" s="46"/>
      <c r="I8" s="46"/>
      <c r="J8" s="46"/>
      <c r="K8" s="13"/>
    </row>
    <row r="9" spans="1:15" x14ac:dyDescent="0.25">
      <c r="A9" s="14" t="s">
        <v>17</v>
      </c>
      <c r="B9" s="264" t="s">
        <v>280</v>
      </c>
      <c r="C9" s="17"/>
      <c r="D9" s="17"/>
      <c r="E9" s="16"/>
      <c r="F9" s="17"/>
      <c r="G9" s="17"/>
      <c r="H9" s="249"/>
      <c r="I9" s="249"/>
      <c r="J9" s="249"/>
      <c r="K9" s="18"/>
    </row>
    <row r="10" spans="1:15" x14ac:dyDescent="0.25">
      <c r="A10" s="4"/>
      <c r="B10" s="36"/>
      <c r="C10" s="37"/>
      <c r="D10" s="37"/>
      <c r="E10" s="38"/>
      <c r="F10" s="39"/>
      <c r="G10" s="37"/>
      <c r="H10" s="40"/>
      <c r="I10" s="40"/>
      <c r="J10" s="41"/>
      <c r="K10" s="42"/>
    </row>
    <row r="11" spans="1:15" x14ac:dyDescent="0.25">
      <c r="A11" s="10"/>
      <c r="B11" s="36"/>
      <c r="C11" s="37"/>
      <c r="D11" s="37"/>
      <c r="E11" s="38"/>
      <c r="F11" s="37"/>
      <c r="G11" s="37"/>
      <c r="H11" s="40"/>
      <c r="I11" s="40"/>
      <c r="J11" s="257"/>
      <c r="K11" s="167"/>
    </row>
    <row r="12" spans="1:15" x14ac:dyDescent="0.25">
      <c r="A12" s="349" t="s">
        <v>41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57"/>
    </row>
    <row r="13" spans="1:15" ht="15" customHeight="1" x14ac:dyDescent="0.25">
      <c r="A13" s="346" t="s">
        <v>42</v>
      </c>
      <c r="B13" s="351" t="s">
        <v>43</v>
      </c>
      <c r="C13" s="351" t="s">
        <v>44</v>
      </c>
      <c r="D13" s="351" t="s">
        <v>45</v>
      </c>
      <c r="E13" s="351" t="s">
        <v>46</v>
      </c>
      <c r="F13" s="351" t="s">
        <v>47</v>
      </c>
      <c r="G13" s="346" t="s">
        <v>64</v>
      </c>
      <c r="H13" s="346" t="s">
        <v>48</v>
      </c>
      <c r="I13" s="346" t="s">
        <v>237</v>
      </c>
      <c r="J13" s="346" t="s">
        <v>49</v>
      </c>
      <c r="K13" s="348" t="s">
        <v>272</v>
      </c>
      <c r="L13" s="57"/>
      <c r="M13" t="s">
        <v>273</v>
      </c>
      <c r="O13">
        <v>52</v>
      </c>
    </row>
    <row r="14" spans="1:15" x14ac:dyDescent="0.25">
      <c r="A14" s="347"/>
      <c r="B14" s="352"/>
      <c r="C14" s="352"/>
      <c r="D14" s="352"/>
      <c r="E14" s="352"/>
      <c r="F14" s="352"/>
      <c r="G14" s="347"/>
      <c r="H14" s="347"/>
      <c r="I14" s="347"/>
      <c r="J14" s="347"/>
      <c r="K14" s="348"/>
      <c r="L14" s="57"/>
      <c r="M14" t="s">
        <v>274</v>
      </c>
      <c r="O14">
        <v>103613.35</v>
      </c>
    </row>
    <row r="15" spans="1:15" x14ac:dyDescent="0.25">
      <c r="A15" s="242" t="s">
        <v>263</v>
      </c>
      <c r="B15" s="169"/>
      <c r="C15" s="244"/>
      <c r="D15" s="169"/>
      <c r="E15" s="169"/>
      <c r="F15" s="243"/>
      <c r="G15" s="168"/>
      <c r="H15" s="168"/>
      <c r="I15" s="238"/>
      <c r="J15" s="168"/>
      <c r="K15" s="255"/>
      <c r="L15" s="57"/>
    </row>
    <row r="16" spans="1:15" x14ac:dyDescent="0.25">
      <c r="A16" s="265" t="s">
        <v>264</v>
      </c>
      <c r="B16" s="31">
        <v>9</v>
      </c>
      <c r="C16" s="31">
        <v>9</v>
      </c>
      <c r="D16" s="31">
        <v>3.5</v>
      </c>
      <c r="E16" s="31">
        <v>283.5</v>
      </c>
      <c r="F16" s="31">
        <v>3.05</v>
      </c>
      <c r="G16" s="31">
        <v>2</v>
      </c>
      <c r="H16" s="31">
        <v>10</v>
      </c>
      <c r="I16" s="31">
        <v>103543.35</v>
      </c>
      <c r="J16" s="31">
        <v>146.12366999999998</v>
      </c>
      <c r="K16" s="31">
        <v>137.37633000000002</v>
      </c>
      <c r="L16" s="57"/>
    </row>
    <row r="17" spans="1:12" x14ac:dyDescent="0.25">
      <c r="A17" s="265" t="s">
        <v>265</v>
      </c>
      <c r="B17" s="31">
        <v>8</v>
      </c>
      <c r="C17" s="31">
        <v>9</v>
      </c>
      <c r="D17" s="31">
        <v>3.5</v>
      </c>
      <c r="E17" s="31">
        <v>252</v>
      </c>
      <c r="F17" s="31">
        <v>3.05</v>
      </c>
      <c r="G17" s="31">
        <v>2</v>
      </c>
      <c r="H17" s="31">
        <v>10</v>
      </c>
      <c r="I17" s="31">
        <v>20</v>
      </c>
      <c r="J17" s="31">
        <v>146.12366999999998</v>
      </c>
      <c r="K17" s="31">
        <v>105.87633000000002</v>
      </c>
      <c r="L17" s="57"/>
    </row>
    <row r="18" spans="1:12" x14ac:dyDescent="0.25">
      <c r="A18" s="265" t="s">
        <v>266</v>
      </c>
      <c r="B18" s="31">
        <v>5</v>
      </c>
      <c r="C18" s="31">
        <v>9</v>
      </c>
      <c r="D18" s="31">
        <v>3</v>
      </c>
      <c r="E18" s="31">
        <v>135</v>
      </c>
      <c r="F18" s="31">
        <v>2.5</v>
      </c>
      <c r="G18" s="31">
        <v>1</v>
      </c>
      <c r="H18" s="31">
        <v>10</v>
      </c>
      <c r="I18" s="31">
        <v>10</v>
      </c>
      <c r="J18" s="31">
        <v>49.087499999999991</v>
      </c>
      <c r="K18" s="31">
        <v>85.912500000000009</v>
      </c>
      <c r="L18" s="57"/>
    </row>
    <row r="19" spans="1:12" x14ac:dyDescent="0.25">
      <c r="A19" s="245" t="s">
        <v>267</v>
      </c>
      <c r="B19" s="169"/>
      <c r="C19" s="244"/>
      <c r="D19" s="169"/>
      <c r="E19" s="31"/>
      <c r="F19" s="169"/>
      <c r="G19" s="168"/>
      <c r="H19" s="168"/>
      <c r="I19" s="246"/>
      <c r="J19" s="31"/>
      <c r="K19" s="256"/>
      <c r="L19" s="57"/>
    </row>
    <row r="20" spans="1:12" x14ac:dyDescent="0.25">
      <c r="A20" s="265" t="s">
        <v>268</v>
      </c>
      <c r="B20" s="31">
        <v>8</v>
      </c>
      <c r="C20" s="31">
        <v>9</v>
      </c>
      <c r="D20" s="31">
        <v>3.5</v>
      </c>
      <c r="E20" s="31">
        <v>252</v>
      </c>
      <c r="F20" s="31">
        <v>2.5</v>
      </c>
      <c r="G20" s="31">
        <v>2</v>
      </c>
      <c r="H20" s="31">
        <v>11</v>
      </c>
      <c r="I20" s="31">
        <v>22</v>
      </c>
      <c r="J20" s="31">
        <v>107.99249999999999</v>
      </c>
      <c r="K20" s="31">
        <v>144.00749999999999</v>
      </c>
      <c r="L20" s="57"/>
    </row>
    <row r="21" spans="1:12" x14ac:dyDescent="0.25">
      <c r="A21" s="265" t="s">
        <v>269</v>
      </c>
      <c r="B21" s="31">
        <v>7</v>
      </c>
      <c r="C21" s="31">
        <v>9</v>
      </c>
      <c r="D21" s="31">
        <v>3.5</v>
      </c>
      <c r="E21" s="31">
        <v>220.5</v>
      </c>
      <c r="F21" s="31">
        <v>3.05</v>
      </c>
      <c r="G21" s="31">
        <v>3</v>
      </c>
      <c r="H21" s="31">
        <v>10</v>
      </c>
      <c r="I21" s="31">
        <v>30</v>
      </c>
      <c r="J21" s="31">
        <v>219.18550499999998</v>
      </c>
      <c r="K21" s="31">
        <v>1.3144950000000222</v>
      </c>
      <c r="L21" s="57"/>
    </row>
    <row r="22" spans="1:12" x14ac:dyDescent="0.25">
      <c r="A22" s="265" t="s">
        <v>270</v>
      </c>
      <c r="B22" s="31">
        <v>6</v>
      </c>
      <c r="C22" s="31">
        <v>9</v>
      </c>
      <c r="D22" s="31">
        <v>3</v>
      </c>
      <c r="E22" s="31">
        <v>162</v>
      </c>
      <c r="F22" s="31">
        <v>2.5</v>
      </c>
      <c r="G22" s="31">
        <v>2</v>
      </c>
      <c r="H22" s="31">
        <v>10</v>
      </c>
      <c r="I22" s="31">
        <v>20</v>
      </c>
      <c r="J22" s="31">
        <v>98.174999999999983</v>
      </c>
      <c r="K22" s="31">
        <v>63.825000000000017</v>
      </c>
      <c r="L22" s="57"/>
    </row>
    <row r="23" spans="1:12" x14ac:dyDescent="0.25">
      <c r="A23" s="265" t="s">
        <v>271</v>
      </c>
      <c r="B23" s="31">
        <v>10</v>
      </c>
      <c r="C23" s="31">
        <v>9</v>
      </c>
      <c r="D23" s="31">
        <v>3.5</v>
      </c>
      <c r="E23" s="31">
        <v>315</v>
      </c>
      <c r="F23" s="31">
        <v>3.05</v>
      </c>
      <c r="G23" s="31">
        <v>2</v>
      </c>
      <c r="H23" s="31">
        <v>10</v>
      </c>
      <c r="I23" s="31">
        <v>20</v>
      </c>
      <c r="J23" s="31">
        <v>146.12366999999998</v>
      </c>
      <c r="K23" s="31">
        <v>168.87633000000002</v>
      </c>
      <c r="L23" s="57"/>
    </row>
    <row r="24" spans="1:12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2" t="s">
        <v>278</v>
      </c>
      <c r="K24" s="31">
        <v>707.18848500000013</v>
      </c>
      <c r="L24" s="57"/>
    </row>
    <row r="25" spans="1:12" x14ac:dyDescent="0.25">
      <c r="A25" s="350" t="s">
        <v>50</v>
      </c>
      <c r="B25" s="350"/>
      <c r="C25" s="350"/>
      <c r="D25" s="350"/>
      <c r="E25" s="350"/>
      <c r="F25" s="350"/>
      <c r="G25" s="350"/>
      <c r="H25" s="350"/>
      <c r="I25" s="239"/>
      <c r="J25" s="88"/>
      <c r="K25" s="88"/>
    </row>
    <row r="26" spans="1:12" x14ac:dyDescent="0.25">
      <c r="A26" s="33" t="s">
        <v>51</v>
      </c>
      <c r="B26" s="33"/>
      <c r="C26" s="33" t="s">
        <v>52</v>
      </c>
      <c r="D26" s="33"/>
      <c r="E26" s="33"/>
      <c r="F26" s="33"/>
      <c r="G26" s="33"/>
      <c r="H26" s="33"/>
      <c r="I26" s="33"/>
      <c r="J26" s="30"/>
      <c r="K26" s="30"/>
    </row>
    <row r="27" spans="1:12" x14ac:dyDescent="0.25">
      <c r="A27" s="33" t="s">
        <v>53</v>
      </c>
      <c r="B27" s="33"/>
      <c r="C27" s="33" t="s">
        <v>54</v>
      </c>
      <c r="D27" s="33"/>
      <c r="E27" s="33"/>
      <c r="F27" s="33"/>
      <c r="G27" s="33"/>
      <c r="H27" s="33"/>
      <c r="I27" s="33"/>
      <c r="J27" s="30"/>
      <c r="K27" s="30"/>
    </row>
    <row r="28" spans="1:12" x14ac:dyDescent="0.25">
      <c r="A28" s="33" t="s">
        <v>55</v>
      </c>
      <c r="B28" s="33"/>
      <c r="C28" s="33" t="s">
        <v>56</v>
      </c>
      <c r="D28" s="33"/>
      <c r="E28" s="33"/>
      <c r="F28" s="33"/>
      <c r="G28" s="33"/>
      <c r="H28" s="33"/>
      <c r="I28" s="33"/>
      <c r="J28" s="30"/>
      <c r="K28" s="30"/>
    </row>
    <row r="29" spans="1:12" x14ac:dyDescent="0.25">
      <c r="A29" s="33" t="s">
        <v>57</v>
      </c>
      <c r="B29" s="33"/>
      <c r="C29" s="33" t="s">
        <v>58</v>
      </c>
      <c r="D29" s="33"/>
      <c r="E29" s="33"/>
      <c r="F29" s="33"/>
      <c r="G29" s="33"/>
      <c r="H29" s="33">
        <v>52</v>
      </c>
      <c r="I29" s="33"/>
      <c r="J29" s="30"/>
      <c r="K29" s="30"/>
    </row>
    <row r="30" spans="1:12" x14ac:dyDescent="0.25">
      <c r="A30" s="33" t="s">
        <v>59</v>
      </c>
      <c r="B30" s="33"/>
      <c r="C30" s="33"/>
      <c r="D30" s="33"/>
      <c r="E30" s="33"/>
      <c r="F30" s="33"/>
      <c r="G30" s="33"/>
      <c r="H30" s="33"/>
      <c r="I30" s="33"/>
      <c r="J30" s="30"/>
      <c r="K30" s="30"/>
    </row>
    <row r="31" spans="1:12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0"/>
      <c r="K31" s="30"/>
    </row>
  </sheetData>
  <mergeCells count="18">
    <mergeCell ref="A25:H25"/>
    <mergeCell ref="A13:A14"/>
    <mergeCell ref="B13:B14"/>
    <mergeCell ref="C13:C14"/>
    <mergeCell ref="D13:D14"/>
    <mergeCell ref="E13:E14"/>
    <mergeCell ref="F13:F14"/>
    <mergeCell ref="H13:H14"/>
    <mergeCell ref="J13:J14"/>
    <mergeCell ref="K13:K14"/>
    <mergeCell ref="G13:G14"/>
    <mergeCell ref="I13:I14"/>
    <mergeCell ref="A12:K12"/>
    <mergeCell ref="A1:K1"/>
    <mergeCell ref="A2:K2"/>
    <mergeCell ref="A3:K3"/>
    <mergeCell ref="A4:K4"/>
    <mergeCell ref="A5:K5"/>
  </mergeCells>
  <dataValidations disablePrompts="1" count="1">
    <dataValidation type="list" allowBlank="1" showInputMessage="1" showErrorMessage="1" sqref="K7">
      <formula1>$O$1:$O$2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25" orientation="landscape" r:id="rId1"/>
  <headerFooter scaleWithDoc="0" alignWithMargins="0"/>
  <colBreaks count="1" manualBreakCount="1">
    <brk id="11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BreakPreview" topLeftCell="H1" zoomScale="90" zoomScaleNormal="100" zoomScaleSheetLayoutView="90" workbookViewId="0">
      <selection activeCell="J30" sqref="J30"/>
    </sheetView>
  </sheetViews>
  <sheetFormatPr defaultRowHeight="11.25" x14ac:dyDescent="0.25"/>
  <cols>
    <col min="1" max="1" width="3.28515625" style="132" customWidth="1"/>
    <col min="2" max="2" width="7.5703125" style="132" customWidth="1"/>
    <col min="3" max="3" width="53.7109375" style="132" customWidth="1"/>
    <col min="4" max="4" width="10.85546875" style="132" customWidth="1"/>
    <col min="5" max="5" width="10.140625" style="132" customWidth="1"/>
    <col min="6" max="6" width="8.85546875" style="132" customWidth="1"/>
    <col min="7" max="7" width="9.5703125" style="132" customWidth="1"/>
    <col min="8" max="8" width="15.42578125" style="132" customWidth="1"/>
    <col min="9" max="9" width="9.5703125" style="132" customWidth="1"/>
    <col min="10" max="10" width="7.42578125" style="132" customWidth="1"/>
    <col min="11" max="11" width="8.7109375" style="132" customWidth="1"/>
    <col min="12" max="13" width="9.85546875" style="132" customWidth="1"/>
    <col min="14" max="14" width="13.28515625" style="132" customWidth="1"/>
    <col min="15" max="15" width="14.7109375" style="132" customWidth="1"/>
    <col min="16" max="255" width="9.140625" style="132"/>
    <col min="256" max="256" width="3.28515625" style="132" customWidth="1"/>
    <col min="257" max="257" width="7.5703125" style="132" customWidth="1"/>
    <col min="258" max="258" width="53.7109375" style="132" customWidth="1"/>
    <col min="259" max="259" width="10.85546875" style="132" customWidth="1"/>
    <col min="260" max="260" width="10.140625" style="132" customWidth="1"/>
    <col min="261" max="261" width="8.85546875" style="132" customWidth="1"/>
    <col min="262" max="264" width="9.5703125" style="132" customWidth="1"/>
    <col min="265" max="265" width="7.42578125" style="132" customWidth="1"/>
    <col min="266" max="266" width="8.7109375" style="132" customWidth="1"/>
    <col min="267" max="268" width="9.85546875" style="132" customWidth="1"/>
    <col min="269" max="269" width="13.28515625" style="132" customWidth="1"/>
    <col min="270" max="270" width="14.7109375" style="132" customWidth="1"/>
    <col min="271" max="511" width="9.140625" style="132"/>
    <col min="512" max="512" width="3.28515625" style="132" customWidth="1"/>
    <col min="513" max="513" width="7.5703125" style="132" customWidth="1"/>
    <col min="514" max="514" width="53.7109375" style="132" customWidth="1"/>
    <col min="515" max="515" width="10.85546875" style="132" customWidth="1"/>
    <col min="516" max="516" width="10.140625" style="132" customWidth="1"/>
    <col min="517" max="517" width="8.85546875" style="132" customWidth="1"/>
    <col min="518" max="520" width="9.5703125" style="132" customWidth="1"/>
    <col min="521" max="521" width="7.42578125" style="132" customWidth="1"/>
    <col min="522" max="522" width="8.7109375" style="132" customWidth="1"/>
    <col min="523" max="524" width="9.85546875" style="132" customWidth="1"/>
    <col min="525" max="525" width="13.28515625" style="132" customWidth="1"/>
    <col min="526" max="526" width="14.7109375" style="132" customWidth="1"/>
    <col min="527" max="767" width="9.140625" style="132"/>
    <col min="768" max="768" width="3.28515625" style="132" customWidth="1"/>
    <col min="769" max="769" width="7.5703125" style="132" customWidth="1"/>
    <col min="770" max="770" width="53.7109375" style="132" customWidth="1"/>
    <col min="771" max="771" width="10.85546875" style="132" customWidth="1"/>
    <col min="772" max="772" width="10.140625" style="132" customWidth="1"/>
    <col min="773" max="773" width="8.85546875" style="132" customWidth="1"/>
    <col min="774" max="776" width="9.5703125" style="132" customWidth="1"/>
    <col min="777" max="777" width="7.42578125" style="132" customWidth="1"/>
    <col min="778" max="778" width="8.7109375" style="132" customWidth="1"/>
    <col min="779" max="780" width="9.85546875" style="132" customWidth="1"/>
    <col min="781" max="781" width="13.28515625" style="132" customWidth="1"/>
    <col min="782" max="782" width="14.7109375" style="132" customWidth="1"/>
    <col min="783" max="1023" width="9.140625" style="132"/>
    <col min="1024" max="1024" width="3.28515625" style="132" customWidth="1"/>
    <col min="1025" max="1025" width="7.5703125" style="132" customWidth="1"/>
    <col min="1026" max="1026" width="53.7109375" style="132" customWidth="1"/>
    <col min="1027" max="1027" width="10.85546875" style="132" customWidth="1"/>
    <col min="1028" max="1028" width="10.140625" style="132" customWidth="1"/>
    <col min="1029" max="1029" width="8.85546875" style="132" customWidth="1"/>
    <col min="1030" max="1032" width="9.5703125" style="132" customWidth="1"/>
    <col min="1033" max="1033" width="7.42578125" style="132" customWidth="1"/>
    <col min="1034" max="1034" width="8.7109375" style="132" customWidth="1"/>
    <col min="1035" max="1036" width="9.85546875" style="132" customWidth="1"/>
    <col min="1037" max="1037" width="13.28515625" style="132" customWidth="1"/>
    <col min="1038" max="1038" width="14.7109375" style="132" customWidth="1"/>
    <col min="1039" max="1279" width="9.140625" style="132"/>
    <col min="1280" max="1280" width="3.28515625" style="132" customWidth="1"/>
    <col min="1281" max="1281" width="7.5703125" style="132" customWidth="1"/>
    <col min="1282" max="1282" width="53.7109375" style="132" customWidth="1"/>
    <col min="1283" max="1283" width="10.85546875" style="132" customWidth="1"/>
    <col min="1284" max="1284" width="10.140625" style="132" customWidth="1"/>
    <col min="1285" max="1285" width="8.85546875" style="132" customWidth="1"/>
    <col min="1286" max="1288" width="9.5703125" style="132" customWidth="1"/>
    <col min="1289" max="1289" width="7.42578125" style="132" customWidth="1"/>
    <col min="1290" max="1290" width="8.7109375" style="132" customWidth="1"/>
    <col min="1291" max="1292" width="9.85546875" style="132" customWidth="1"/>
    <col min="1293" max="1293" width="13.28515625" style="132" customWidth="1"/>
    <col min="1294" max="1294" width="14.7109375" style="132" customWidth="1"/>
    <col min="1295" max="1535" width="9.140625" style="132"/>
    <col min="1536" max="1536" width="3.28515625" style="132" customWidth="1"/>
    <col min="1537" max="1537" width="7.5703125" style="132" customWidth="1"/>
    <col min="1538" max="1538" width="53.7109375" style="132" customWidth="1"/>
    <col min="1539" max="1539" width="10.85546875" style="132" customWidth="1"/>
    <col min="1540" max="1540" width="10.140625" style="132" customWidth="1"/>
    <col min="1541" max="1541" width="8.85546875" style="132" customWidth="1"/>
    <col min="1542" max="1544" width="9.5703125" style="132" customWidth="1"/>
    <col min="1545" max="1545" width="7.42578125" style="132" customWidth="1"/>
    <col min="1546" max="1546" width="8.7109375" style="132" customWidth="1"/>
    <col min="1547" max="1548" width="9.85546875" style="132" customWidth="1"/>
    <col min="1549" max="1549" width="13.28515625" style="132" customWidth="1"/>
    <col min="1550" max="1550" width="14.7109375" style="132" customWidth="1"/>
    <col min="1551" max="1791" width="9.140625" style="132"/>
    <col min="1792" max="1792" width="3.28515625" style="132" customWidth="1"/>
    <col min="1793" max="1793" width="7.5703125" style="132" customWidth="1"/>
    <col min="1794" max="1794" width="53.7109375" style="132" customWidth="1"/>
    <col min="1795" max="1795" width="10.85546875" style="132" customWidth="1"/>
    <col min="1796" max="1796" width="10.140625" style="132" customWidth="1"/>
    <col min="1797" max="1797" width="8.85546875" style="132" customWidth="1"/>
    <col min="1798" max="1800" width="9.5703125" style="132" customWidth="1"/>
    <col min="1801" max="1801" width="7.42578125" style="132" customWidth="1"/>
    <col min="1802" max="1802" width="8.7109375" style="132" customWidth="1"/>
    <col min="1803" max="1804" width="9.85546875" style="132" customWidth="1"/>
    <col min="1805" max="1805" width="13.28515625" style="132" customWidth="1"/>
    <col min="1806" max="1806" width="14.7109375" style="132" customWidth="1"/>
    <col min="1807" max="2047" width="9.140625" style="132"/>
    <col min="2048" max="2048" width="3.28515625" style="132" customWidth="1"/>
    <col min="2049" max="2049" width="7.5703125" style="132" customWidth="1"/>
    <col min="2050" max="2050" width="53.7109375" style="132" customWidth="1"/>
    <col min="2051" max="2051" width="10.85546875" style="132" customWidth="1"/>
    <col min="2052" max="2052" width="10.140625" style="132" customWidth="1"/>
    <col min="2053" max="2053" width="8.85546875" style="132" customWidth="1"/>
    <col min="2054" max="2056" width="9.5703125" style="132" customWidth="1"/>
    <col min="2057" max="2057" width="7.42578125" style="132" customWidth="1"/>
    <col min="2058" max="2058" width="8.7109375" style="132" customWidth="1"/>
    <col min="2059" max="2060" width="9.85546875" style="132" customWidth="1"/>
    <col min="2061" max="2061" width="13.28515625" style="132" customWidth="1"/>
    <col min="2062" max="2062" width="14.7109375" style="132" customWidth="1"/>
    <col min="2063" max="2303" width="9.140625" style="132"/>
    <col min="2304" max="2304" width="3.28515625" style="132" customWidth="1"/>
    <col min="2305" max="2305" width="7.5703125" style="132" customWidth="1"/>
    <col min="2306" max="2306" width="53.7109375" style="132" customWidth="1"/>
    <col min="2307" max="2307" width="10.85546875" style="132" customWidth="1"/>
    <col min="2308" max="2308" width="10.140625" style="132" customWidth="1"/>
    <col min="2309" max="2309" width="8.85546875" style="132" customWidth="1"/>
    <col min="2310" max="2312" width="9.5703125" style="132" customWidth="1"/>
    <col min="2313" max="2313" width="7.42578125" style="132" customWidth="1"/>
    <col min="2314" max="2314" width="8.7109375" style="132" customWidth="1"/>
    <col min="2315" max="2316" width="9.85546875" style="132" customWidth="1"/>
    <col min="2317" max="2317" width="13.28515625" style="132" customWidth="1"/>
    <col min="2318" max="2318" width="14.7109375" style="132" customWidth="1"/>
    <col min="2319" max="2559" width="9.140625" style="132"/>
    <col min="2560" max="2560" width="3.28515625" style="132" customWidth="1"/>
    <col min="2561" max="2561" width="7.5703125" style="132" customWidth="1"/>
    <col min="2562" max="2562" width="53.7109375" style="132" customWidth="1"/>
    <col min="2563" max="2563" width="10.85546875" style="132" customWidth="1"/>
    <col min="2564" max="2564" width="10.140625" style="132" customWidth="1"/>
    <col min="2565" max="2565" width="8.85546875" style="132" customWidth="1"/>
    <col min="2566" max="2568" width="9.5703125" style="132" customWidth="1"/>
    <col min="2569" max="2569" width="7.42578125" style="132" customWidth="1"/>
    <col min="2570" max="2570" width="8.7109375" style="132" customWidth="1"/>
    <col min="2571" max="2572" width="9.85546875" style="132" customWidth="1"/>
    <col min="2573" max="2573" width="13.28515625" style="132" customWidth="1"/>
    <col min="2574" max="2574" width="14.7109375" style="132" customWidth="1"/>
    <col min="2575" max="2815" width="9.140625" style="132"/>
    <col min="2816" max="2816" width="3.28515625" style="132" customWidth="1"/>
    <col min="2817" max="2817" width="7.5703125" style="132" customWidth="1"/>
    <col min="2818" max="2818" width="53.7109375" style="132" customWidth="1"/>
    <col min="2819" max="2819" width="10.85546875" style="132" customWidth="1"/>
    <col min="2820" max="2820" width="10.140625" style="132" customWidth="1"/>
    <col min="2821" max="2821" width="8.85546875" style="132" customWidth="1"/>
    <col min="2822" max="2824" width="9.5703125" style="132" customWidth="1"/>
    <col min="2825" max="2825" width="7.42578125" style="132" customWidth="1"/>
    <col min="2826" max="2826" width="8.7109375" style="132" customWidth="1"/>
    <col min="2827" max="2828" width="9.85546875" style="132" customWidth="1"/>
    <col min="2829" max="2829" width="13.28515625" style="132" customWidth="1"/>
    <col min="2830" max="2830" width="14.7109375" style="132" customWidth="1"/>
    <col min="2831" max="3071" width="9.140625" style="132"/>
    <col min="3072" max="3072" width="3.28515625" style="132" customWidth="1"/>
    <col min="3073" max="3073" width="7.5703125" style="132" customWidth="1"/>
    <col min="3074" max="3074" width="53.7109375" style="132" customWidth="1"/>
    <col min="3075" max="3075" width="10.85546875" style="132" customWidth="1"/>
    <col min="3076" max="3076" width="10.140625" style="132" customWidth="1"/>
    <col min="3077" max="3077" width="8.85546875" style="132" customWidth="1"/>
    <col min="3078" max="3080" width="9.5703125" style="132" customWidth="1"/>
    <col min="3081" max="3081" width="7.42578125" style="132" customWidth="1"/>
    <col min="3082" max="3082" width="8.7109375" style="132" customWidth="1"/>
    <col min="3083" max="3084" width="9.85546875" style="132" customWidth="1"/>
    <col min="3085" max="3085" width="13.28515625" style="132" customWidth="1"/>
    <col min="3086" max="3086" width="14.7109375" style="132" customWidth="1"/>
    <col min="3087" max="3327" width="9.140625" style="132"/>
    <col min="3328" max="3328" width="3.28515625" style="132" customWidth="1"/>
    <col min="3329" max="3329" width="7.5703125" style="132" customWidth="1"/>
    <col min="3330" max="3330" width="53.7109375" style="132" customWidth="1"/>
    <col min="3331" max="3331" width="10.85546875" style="132" customWidth="1"/>
    <col min="3332" max="3332" width="10.140625" style="132" customWidth="1"/>
    <col min="3333" max="3333" width="8.85546875" style="132" customWidth="1"/>
    <col min="3334" max="3336" width="9.5703125" style="132" customWidth="1"/>
    <col min="3337" max="3337" width="7.42578125" style="132" customWidth="1"/>
    <col min="3338" max="3338" width="8.7109375" style="132" customWidth="1"/>
    <col min="3339" max="3340" width="9.85546875" style="132" customWidth="1"/>
    <col min="3341" max="3341" width="13.28515625" style="132" customWidth="1"/>
    <col min="3342" max="3342" width="14.7109375" style="132" customWidth="1"/>
    <col min="3343" max="3583" width="9.140625" style="132"/>
    <col min="3584" max="3584" width="3.28515625" style="132" customWidth="1"/>
    <col min="3585" max="3585" width="7.5703125" style="132" customWidth="1"/>
    <col min="3586" max="3586" width="53.7109375" style="132" customWidth="1"/>
    <col min="3587" max="3587" width="10.85546875" style="132" customWidth="1"/>
    <col min="3588" max="3588" width="10.140625" style="132" customWidth="1"/>
    <col min="3589" max="3589" width="8.85546875" style="132" customWidth="1"/>
    <col min="3590" max="3592" width="9.5703125" style="132" customWidth="1"/>
    <col min="3593" max="3593" width="7.42578125" style="132" customWidth="1"/>
    <col min="3594" max="3594" width="8.7109375" style="132" customWidth="1"/>
    <col min="3595" max="3596" width="9.85546875" style="132" customWidth="1"/>
    <col min="3597" max="3597" width="13.28515625" style="132" customWidth="1"/>
    <col min="3598" max="3598" width="14.7109375" style="132" customWidth="1"/>
    <col min="3599" max="3839" width="9.140625" style="132"/>
    <col min="3840" max="3840" width="3.28515625" style="132" customWidth="1"/>
    <col min="3841" max="3841" width="7.5703125" style="132" customWidth="1"/>
    <col min="3842" max="3842" width="53.7109375" style="132" customWidth="1"/>
    <col min="3843" max="3843" width="10.85546875" style="132" customWidth="1"/>
    <col min="3844" max="3844" width="10.140625" style="132" customWidth="1"/>
    <col min="3845" max="3845" width="8.85546875" style="132" customWidth="1"/>
    <col min="3846" max="3848" width="9.5703125" style="132" customWidth="1"/>
    <col min="3849" max="3849" width="7.42578125" style="132" customWidth="1"/>
    <col min="3850" max="3850" width="8.7109375" style="132" customWidth="1"/>
    <col min="3851" max="3852" width="9.85546875" style="132" customWidth="1"/>
    <col min="3853" max="3853" width="13.28515625" style="132" customWidth="1"/>
    <col min="3854" max="3854" width="14.7109375" style="132" customWidth="1"/>
    <col min="3855" max="4095" width="9.140625" style="132"/>
    <col min="4096" max="4096" width="3.28515625" style="132" customWidth="1"/>
    <col min="4097" max="4097" width="7.5703125" style="132" customWidth="1"/>
    <col min="4098" max="4098" width="53.7109375" style="132" customWidth="1"/>
    <col min="4099" max="4099" width="10.85546875" style="132" customWidth="1"/>
    <col min="4100" max="4100" width="10.140625" style="132" customWidth="1"/>
    <col min="4101" max="4101" width="8.85546875" style="132" customWidth="1"/>
    <col min="4102" max="4104" width="9.5703125" style="132" customWidth="1"/>
    <col min="4105" max="4105" width="7.42578125" style="132" customWidth="1"/>
    <col min="4106" max="4106" width="8.7109375" style="132" customWidth="1"/>
    <col min="4107" max="4108" width="9.85546875" style="132" customWidth="1"/>
    <col min="4109" max="4109" width="13.28515625" style="132" customWidth="1"/>
    <col min="4110" max="4110" width="14.7109375" style="132" customWidth="1"/>
    <col min="4111" max="4351" width="9.140625" style="132"/>
    <col min="4352" max="4352" width="3.28515625" style="132" customWidth="1"/>
    <col min="4353" max="4353" width="7.5703125" style="132" customWidth="1"/>
    <col min="4354" max="4354" width="53.7109375" style="132" customWidth="1"/>
    <col min="4355" max="4355" width="10.85546875" style="132" customWidth="1"/>
    <col min="4356" max="4356" width="10.140625" style="132" customWidth="1"/>
    <col min="4357" max="4357" width="8.85546875" style="132" customWidth="1"/>
    <col min="4358" max="4360" width="9.5703125" style="132" customWidth="1"/>
    <col min="4361" max="4361" width="7.42578125" style="132" customWidth="1"/>
    <col min="4362" max="4362" width="8.7109375" style="132" customWidth="1"/>
    <col min="4363" max="4364" width="9.85546875" style="132" customWidth="1"/>
    <col min="4365" max="4365" width="13.28515625" style="132" customWidth="1"/>
    <col min="4366" max="4366" width="14.7109375" style="132" customWidth="1"/>
    <col min="4367" max="4607" width="9.140625" style="132"/>
    <col min="4608" max="4608" width="3.28515625" style="132" customWidth="1"/>
    <col min="4609" max="4609" width="7.5703125" style="132" customWidth="1"/>
    <col min="4610" max="4610" width="53.7109375" style="132" customWidth="1"/>
    <col min="4611" max="4611" width="10.85546875" style="132" customWidth="1"/>
    <col min="4612" max="4612" width="10.140625" style="132" customWidth="1"/>
    <col min="4613" max="4613" width="8.85546875" style="132" customWidth="1"/>
    <col min="4614" max="4616" width="9.5703125" style="132" customWidth="1"/>
    <col min="4617" max="4617" width="7.42578125" style="132" customWidth="1"/>
    <col min="4618" max="4618" width="8.7109375" style="132" customWidth="1"/>
    <col min="4619" max="4620" width="9.85546875" style="132" customWidth="1"/>
    <col min="4621" max="4621" width="13.28515625" style="132" customWidth="1"/>
    <col min="4622" max="4622" width="14.7109375" style="132" customWidth="1"/>
    <col min="4623" max="4863" width="9.140625" style="132"/>
    <col min="4864" max="4864" width="3.28515625" style="132" customWidth="1"/>
    <col min="4865" max="4865" width="7.5703125" style="132" customWidth="1"/>
    <col min="4866" max="4866" width="53.7109375" style="132" customWidth="1"/>
    <col min="4867" max="4867" width="10.85546875" style="132" customWidth="1"/>
    <col min="4868" max="4868" width="10.140625" style="132" customWidth="1"/>
    <col min="4869" max="4869" width="8.85546875" style="132" customWidth="1"/>
    <col min="4870" max="4872" width="9.5703125" style="132" customWidth="1"/>
    <col min="4873" max="4873" width="7.42578125" style="132" customWidth="1"/>
    <col min="4874" max="4874" width="8.7109375" style="132" customWidth="1"/>
    <col min="4875" max="4876" width="9.85546875" style="132" customWidth="1"/>
    <col min="4877" max="4877" width="13.28515625" style="132" customWidth="1"/>
    <col min="4878" max="4878" width="14.7109375" style="132" customWidth="1"/>
    <col min="4879" max="5119" width="9.140625" style="132"/>
    <col min="5120" max="5120" width="3.28515625" style="132" customWidth="1"/>
    <col min="5121" max="5121" width="7.5703125" style="132" customWidth="1"/>
    <col min="5122" max="5122" width="53.7109375" style="132" customWidth="1"/>
    <col min="5123" max="5123" width="10.85546875" style="132" customWidth="1"/>
    <col min="5124" max="5124" width="10.140625" style="132" customWidth="1"/>
    <col min="5125" max="5125" width="8.85546875" style="132" customWidth="1"/>
    <col min="5126" max="5128" width="9.5703125" style="132" customWidth="1"/>
    <col min="5129" max="5129" width="7.42578125" style="132" customWidth="1"/>
    <col min="5130" max="5130" width="8.7109375" style="132" customWidth="1"/>
    <col min="5131" max="5132" width="9.85546875" style="132" customWidth="1"/>
    <col min="5133" max="5133" width="13.28515625" style="132" customWidth="1"/>
    <col min="5134" max="5134" width="14.7109375" style="132" customWidth="1"/>
    <col min="5135" max="5375" width="9.140625" style="132"/>
    <col min="5376" max="5376" width="3.28515625" style="132" customWidth="1"/>
    <col min="5377" max="5377" width="7.5703125" style="132" customWidth="1"/>
    <col min="5378" max="5378" width="53.7109375" style="132" customWidth="1"/>
    <col min="5379" max="5379" width="10.85546875" style="132" customWidth="1"/>
    <col min="5380" max="5380" width="10.140625" style="132" customWidth="1"/>
    <col min="5381" max="5381" width="8.85546875" style="132" customWidth="1"/>
    <col min="5382" max="5384" width="9.5703125" style="132" customWidth="1"/>
    <col min="5385" max="5385" width="7.42578125" style="132" customWidth="1"/>
    <col min="5386" max="5386" width="8.7109375" style="132" customWidth="1"/>
    <col min="5387" max="5388" width="9.85546875" style="132" customWidth="1"/>
    <col min="5389" max="5389" width="13.28515625" style="132" customWidth="1"/>
    <col min="5390" max="5390" width="14.7109375" style="132" customWidth="1"/>
    <col min="5391" max="5631" width="9.140625" style="132"/>
    <col min="5632" max="5632" width="3.28515625" style="132" customWidth="1"/>
    <col min="5633" max="5633" width="7.5703125" style="132" customWidth="1"/>
    <col min="5634" max="5634" width="53.7109375" style="132" customWidth="1"/>
    <col min="5635" max="5635" width="10.85546875" style="132" customWidth="1"/>
    <col min="5636" max="5636" width="10.140625" style="132" customWidth="1"/>
    <col min="5637" max="5637" width="8.85546875" style="132" customWidth="1"/>
    <col min="5638" max="5640" width="9.5703125" style="132" customWidth="1"/>
    <col min="5641" max="5641" width="7.42578125" style="132" customWidth="1"/>
    <col min="5642" max="5642" width="8.7109375" style="132" customWidth="1"/>
    <col min="5643" max="5644" width="9.85546875" style="132" customWidth="1"/>
    <col min="5645" max="5645" width="13.28515625" style="132" customWidth="1"/>
    <col min="5646" max="5646" width="14.7109375" style="132" customWidth="1"/>
    <col min="5647" max="5887" width="9.140625" style="132"/>
    <col min="5888" max="5888" width="3.28515625" style="132" customWidth="1"/>
    <col min="5889" max="5889" width="7.5703125" style="132" customWidth="1"/>
    <col min="5890" max="5890" width="53.7109375" style="132" customWidth="1"/>
    <col min="5891" max="5891" width="10.85546875" style="132" customWidth="1"/>
    <col min="5892" max="5892" width="10.140625" style="132" customWidth="1"/>
    <col min="5893" max="5893" width="8.85546875" style="132" customWidth="1"/>
    <col min="5894" max="5896" width="9.5703125" style="132" customWidth="1"/>
    <col min="5897" max="5897" width="7.42578125" style="132" customWidth="1"/>
    <col min="5898" max="5898" width="8.7109375" style="132" customWidth="1"/>
    <col min="5899" max="5900" width="9.85546875" style="132" customWidth="1"/>
    <col min="5901" max="5901" width="13.28515625" style="132" customWidth="1"/>
    <col min="5902" max="5902" width="14.7109375" style="132" customWidth="1"/>
    <col min="5903" max="6143" width="9.140625" style="132"/>
    <col min="6144" max="6144" width="3.28515625" style="132" customWidth="1"/>
    <col min="6145" max="6145" width="7.5703125" style="132" customWidth="1"/>
    <col min="6146" max="6146" width="53.7109375" style="132" customWidth="1"/>
    <col min="6147" max="6147" width="10.85546875" style="132" customWidth="1"/>
    <col min="6148" max="6148" width="10.140625" style="132" customWidth="1"/>
    <col min="6149" max="6149" width="8.85546875" style="132" customWidth="1"/>
    <col min="6150" max="6152" width="9.5703125" style="132" customWidth="1"/>
    <col min="6153" max="6153" width="7.42578125" style="132" customWidth="1"/>
    <col min="6154" max="6154" width="8.7109375" style="132" customWidth="1"/>
    <col min="6155" max="6156" width="9.85546875" style="132" customWidth="1"/>
    <col min="6157" max="6157" width="13.28515625" style="132" customWidth="1"/>
    <col min="6158" max="6158" width="14.7109375" style="132" customWidth="1"/>
    <col min="6159" max="6399" width="9.140625" style="132"/>
    <col min="6400" max="6400" width="3.28515625" style="132" customWidth="1"/>
    <col min="6401" max="6401" width="7.5703125" style="132" customWidth="1"/>
    <col min="6402" max="6402" width="53.7109375" style="132" customWidth="1"/>
    <col min="6403" max="6403" width="10.85546875" style="132" customWidth="1"/>
    <col min="6404" max="6404" width="10.140625" style="132" customWidth="1"/>
    <col min="6405" max="6405" width="8.85546875" style="132" customWidth="1"/>
    <col min="6406" max="6408" width="9.5703125" style="132" customWidth="1"/>
    <col min="6409" max="6409" width="7.42578125" style="132" customWidth="1"/>
    <col min="6410" max="6410" width="8.7109375" style="132" customWidth="1"/>
    <col min="6411" max="6412" width="9.85546875" style="132" customWidth="1"/>
    <col min="6413" max="6413" width="13.28515625" style="132" customWidth="1"/>
    <col min="6414" max="6414" width="14.7109375" style="132" customWidth="1"/>
    <col min="6415" max="6655" width="9.140625" style="132"/>
    <col min="6656" max="6656" width="3.28515625" style="132" customWidth="1"/>
    <col min="6657" max="6657" width="7.5703125" style="132" customWidth="1"/>
    <col min="6658" max="6658" width="53.7109375" style="132" customWidth="1"/>
    <col min="6659" max="6659" width="10.85546875" style="132" customWidth="1"/>
    <col min="6660" max="6660" width="10.140625" style="132" customWidth="1"/>
    <col min="6661" max="6661" width="8.85546875" style="132" customWidth="1"/>
    <col min="6662" max="6664" width="9.5703125" style="132" customWidth="1"/>
    <col min="6665" max="6665" width="7.42578125" style="132" customWidth="1"/>
    <col min="6666" max="6666" width="8.7109375" style="132" customWidth="1"/>
    <col min="6667" max="6668" width="9.85546875" style="132" customWidth="1"/>
    <col min="6669" max="6669" width="13.28515625" style="132" customWidth="1"/>
    <col min="6670" max="6670" width="14.7109375" style="132" customWidth="1"/>
    <col min="6671" max="6911" width="9.140625" style="132"/>
    <col min="6912" max="6912" width="3.28515625" style="132" customWidth="1"/>
    <col min="6913" max="6913" width="7.5703125" style="132" customWidth="1"/>
    <col min="6914" max="6914" width="53.7109375" style="132" customWidth="1"/>
    <col min="6915" max="6915" width="10.85546875" style="132" customWidth="1"/>
    <col min="6916" max="6916" width="10.140625" style="132" customWidth="1"/>
    <col min="6917" max="6917" width="8.85546875" style="132" customWidth="1"/>
    <col min="6918" max="6920" width="9.5703125" style="132" customWidth="1"/>
    <col min="6921" max="6921" width="7.42578125" style="132" customWidth="1"/>
    <col min="6922" max="6922" width="8.7109375" style="132" customWidth="1"/>
    <col min="6923" max="6924" width="9.85546875" style="132" customWidth="1"/>
    <col min="6925" max="6925" width="13.28515625" style="132" customWidth="1"/>
    <col min="6926" max="6926" width="14.7109375" style="132" customWidth="1"/>
    <col min="6927" max="7167" width="9.140625" style="132"/>
    <col min="7168" max="7168" width="3.28515625" style="132" customWidth="1"/>
    <col min="7169" max="7169" width="7.5703125" style="132" customWidth="1"/>
    <col min="7170" max="7170" width="53.7109375" style="132" customWidth="1"/>
    <col min="7171" max="7171" width="10.85546875" style="132" customWidth="1"/>
    <col min="7172" max="7172" width="10.140625" style="132" customWidth="1"/>
    <col min="7173" max="7173" width="8.85546875" style="132" customWidth="1"/>
    <col min="7174" max="7176" width="9.5703125" style="132" customWidth="1"/>
    <col min="7177" max="7177" width="7.42578125" style="132" customWidth="1"/>
    <col min="7178" max="7178" width="8.7109375" style="132" customWidth="1"/>
    <col min="7179" max="7180" width="9.85546875" style="132" customWidth="1"/>
    <col min="7181" max="7181" width="13.28515625" style="132" customWidth="1"/>
    <col min="7182" max="7182" width="14.7109375" style="132" customWidth="1"/>
    <col min="7183" max="7423" width="9.140625" style="132"/>
    <col min="7424" max="7424" width="3.28515625" style="132" customWidth="1"/>
    <col min="7425" max="7425" width="7.5703125" style="132" customWidth="1"/>
    <col min="7426" max="7426" width="53.7109375" style="132" customWidth="1"/>
    <col min="7427" max="7427" width="10.85546875" style="132" customWidth="1"/>
    <col min="7428" max="7428" width="10.140625" style="132" customWidth="1"/>
    <col min="7429" max="7429" width="8.85546875" style="132" customWidth="1"/>
    <col min="7430" max="7432" width="9.5703125" style="132" customWidth="1"/>
    <col min="7433" max="7433" width="7.42578125" style="132" customWidth="1"/>
    <col min="7434" max="7434" width="8.7109375" style="132" customWidth="1"/>
    <col min="7435" max="7436" width="9.85546875" style="132" customWidth="1"/>
    <col min="7437" max="7437" width="13.28515625" style="132" customWidth="1"/>
    <col min="7438" max="7438" width="14.7109375" style="132" customWidth="1"/>
    <col min="7439" max="7679" width="9.140625" style="132"/>
    <col min="7680" max="7680" width="3.28515625" style="132" customWidth="1"/>
    <col min="7681" max="7681" width="7.5703125" style="132" customWidth="1"/>
    <col min="7682" max="7682" width="53.7109375" style="132" customWidth="1"/>
    <col min="7683" max="7683" width="10.85546875" style="132" customWidth="1"/>
    <col min="7684" max="7684" width="10.140625" style="132" customWidth="1"/>
    <col min="7685" max="7685" width="8.85546875" style="132" customWidth="1"/>
    <col min="7686" max="7688" width="9.5703125" style="132" customWidth="1"/>
    <col min="7689" max="7689" width="7.42578125" style="132" customWidth="1"/>
    <col min="7690" max="7690" width="8.7109375" style="132" customWidth="1"/>
    <col min="7691" max="7692" width="9.85546875" style="132" customWidth="1"/>
    <col min="7693" max="7693" width="13.28515625" style="132" customWidth="1"/>
    <col min="7694" max="7694" width="14.7109375" style="132" customWidth="1"/>
    <col min="7695" max="7935" width="9.140625" style="132"/>
    <col min="7936" max="7936" width="3.28515625" style="132" customWidth="1"/>
    <col min="7937" max="7937" width="7.5703125" style="132" customWidth="1"/>
    <col min="7938" max="7938" width="53.7109375" style="132" customWidth="1"/>
    <col min="7939" max="7939" width="10.85546875" style="132" customWidth="1"/>
    <col min="7940" max="7940" width="10.140625" style="132" customWidth="1"/>
    <col min="7941" max="7941" width="8.85546875" style="132" customWidth="1"/>
    <col min="7942" max="7944" width="9.5703125" style="132" customWidth="1"/>
    <col min="7945" max="7945" width="7.42578125" style="132" customWidth="1"/>
    <col min="7946" max="7946" width="8.7109375" style="132" customWidth="1"/>
    <col min="7947" max="7948" width="9.85546875" style="132" customWidth="1"/>
    <col min="7949" max="7949" width="13.28515625" style="132" customWidth="1"/>
    <col min="7950" max="7950" width="14.7109375" style="132" customWidth="1"/>
    <col min="7951" max="8191" width="9.140625" style="132"/>
    <col min="8192" max="8192" width="3.28515625" style="132" customWidth="1"/>
    <col min="8193" max="8193" width="7.5703125" style="132" customWidth="1"/>
    <col min="8194" max="8194" width="53.7109375" style="132" customWidth="1"/>
    <col min="8195" max="8195" width="10.85546875" style="132" customWidth="1"/>
    <col min="8196" max="8196" width="10.140625" style="132" customWidth="1"/>
    <col min="8197" max="8197" width="8.85546875" style="132" customWidth="1"/>
    <col min="8198" max="8200" width="9.5703125" style="132" customWidth="1"/>
    <col min="8201" max="8201" width="7.42578125" style="132" customWidth="1"/>
    <col min="8202" max="8202" width="8.7109375" style="132" customWidth="1"/>
    <col min="8203" max="8204" width="9.85546875" style="132" customWidth="1"/>
    <col min="8205" max="8205" width="13.28515625" style="132" customWidth="1"/>
    <col min="8206" max="8206" width="14.7109375" style="132" customWidth="1"/>
    <col min="8207" max="8447" width="9.140625" style="132"/>
    <col min="8448" max="8448" width="3.28515625" style="132" customWidth="1"/>
    <col min="8449" max="8449" width="7.5703125" style="132" customWidth="1"/>
    <col min="8450" max="8450" width="53.7109375" style="132" customWidth="1"/>
    <col min="8451" max="8451" width="10.85546875" style="132" customWidth="1"/>
    <col min="8452" max="8452" width="10.140625" style="132" customWidth="1"/>
    <col min="8453" max="8453" width="8.85546875" style="132" customWidth="1"/>
    <col min="8454" max="8456" width="9.5703125" style="132" customWidth="1"/>
    <col min="8457" max="8457" width="7.42578125" style="132" customWidth="1"/>
    <col min="8458" max="8458" width="8.7109375" style="132" customWidth="1"/>
    <col min="8459" max="8460" width="9.85546875" style="132" customWidth="1"/>
    <col min="8461" max="8461" width="13.28515625" style="132" customWidth="1"/>
    <col min="8462" max="8462" width="14.7109375" style="132" customWidth="1"/>
    <col min="8463" max="8703" width="9.140625" style="132"/>
    <col min="8704" max="8704" width="3.28515625" style="132" customWidth="1"/>
    <col min="8705" max="8705" width="7.5703125" style="132" customWidth="1"/>
    <col min="8706" max="8706" width="53.7109375" style="132" customWidth="1"/>
    <col min="8707" max="8707" width="10.85546875" style="132" customWidth="1"/>
    <col min="8708" max="8708" width="10.140625" style="132" customWidth="1"/>
    <col min="8709" max="8709" width="8.85546875" style="132" customWidth="1"/>
    <col min="8710" max="8712" width="9.5703125" style="132" customWidth="1"/>
    <col min="8713" max="8713" width="7.42578125" style="132" customWidth="1"/>
    <col min="8714" max="8714" width="8.7109375" style="132" customWidth="1"/>
    <col min="8715" max="8716" width="9.85546875" style="132" customWidth="1"/>
    <col min="8717" max="8717" width="13.28515625" style="132" customWidth="1"/>
    <col min="8718" max="8718" width="14.7109375" style="132" customWidth="1"/>
    <col min="8719" max="8959" width="9.140625" style="132"/>
    <col min="8960" max="8960" width="3.28515625" style="132" customWidth="1"/>
    <col min="8961" max="8961" width="7.5703125" style="132" customWidth="1"/>
    <col min="8962" max="8962" width="53.7109375" style="132" customWidth="1"/>
    <col min="8963" max="8963" width="10.85546875" style="132" customWidth="1"/>
    <col min="8964" max="8964" width="10.140625" style="132" customWidth="1"/>
    <col min="8965" max="8965" width="8.85546875" style="132" customWidth="1"/>
    <col min="8966" max="8968" width="9.5703125" style="132" customWidth="1"/>
    <col min="8969" max="8969" width="7.42578125" style="132" customWidth="1"/>
    <col min="8970" max="8970" width="8.7109375" style="132" customWidth="1"/>
    <col min="8971" max="8972" width="9.85546875" style="132" customWidth="1"/>
    <col min="8973" max="8973" width="13.28515625" style="132" customWidth="1"/>
    <col min="8974" max="8974" width="14.7109375" style="132" customWidth="1"/>
    <col min="8975" max="9215" width="9.140625" style="132"/>
    <col min="9216" max="9216" width="3.28515625" style="132" customWidth="1"/>
    <col min="9217" max="9217" width="7.5703125" style="132" customWidth="1"/>
    <col min="9218" max="9218" width="53.7109375" style="132" customWidth="1"/>
    <col min="9219" max="9219" width="10.85546875" style="132" customWidth="1"/>
    <col min="9220" max="9220" width="10.140625" style="132" customWidth="1"/>
    <col min="9221" max="9221" width="8.85546875" style="132" customWidth="1"/>
    <col min="9222" max="9224" width="9.5703125" style="132" customWidth="1"/>
    <col min="9225" max="9225" width="7.42578125" style="132" customWidth="1"/>
    <col min="9226" max="9226" width="8.7109375" style="132" customWidth="1"/>
    <col min="9227" max="9228" width="9.85546875" style="132" customWidth="1"/>
    <col min="9229" max="9229" width="13.28515625" style="132" customWidth="1"/>
    <col min="9230" max="9230" width="14.7109375" style="132" customWidth="1"/>
    <col min="9231" max="9471" width="9.140625" style="132"/>
    <col min="9472" max="9472" width="3.28515625" style="132" customWidth="1"/>
    <col min="9473" max="9473" width="7.5703125" style="132" customWidth="1"/>
    <col min="9474" max="9474" width="53.7109375" style="132" customWidth="1"/>
    <col min="9475" max="9475" width="10.85546875" style="132" customWidth="1"/>
    <col min="9476" max="9476" width="10.140625" style="132" customWidth="1"/>
    <col min="9477" max="9477" width="8.85546875" style="132" customWidth="1"/>
    <col min="9478" max="9480" width="9.5703125" style="132" customWidth="1"/>
    <col min="9481" max="9481" width="7.42578125" style="132" customWidth="1"/>
    <col min="9482" max="9482" width="8.7109375" style="132" customWidth="1"/>
    <col min="9483" max="9484" width="9.85546875" style="132" customWidth="1"/>
    <col min="9485" max="9485" width="13.28515625" style="132" customWidth="1"/>
    <col min="9486" max="9486" width="14.7109375" style="132" customWidth="1"/>
    <col min="9487" max="9727" width="9.140625" style="132"/>
    <col min="9728" max="9728" width="3.28515625" style="132" customWidth="1"/>
    <col min="9729" max="9729" width="7.5703125" style="132" customWidth="1"/>
    <col min="9730" max="9730" width="53.7109375" style="132" customWidth="1"/>
    <col min="9731" max="9731" width="10.85546875" style="132" customWidth="1"/>
    <col min="9732" max="9732" width="10.140625" style="132" customWidth="1"/>
    <col min="9733" max="9733" width="8.85546875" style="132" customWidth="1"/>
    <col min="9734" max="9736" width="9.5703125" style="132" customWidth="1"/>
    <col min="9737" max="9737" width="7.42578125" style="132" customWidth="1"/>
    <col min="9738" max="9738" width="8.7109375" style="132" customWidth="1"/>
    <col min="9739" max="9740" width="9.85546875" style="132" customWidth="1"/>
    <col min="9741" max="9741" width="13.28515625" style="132" customWidth="1"/>
    <col min="9742" max="9742" width="14.7109375" style="132" customWidth="1"/>
    <col min="9743" max="9983" width="9.140625" style="132"/>
    <col min="9984" max="9984" width="3.28515625" style="132" customWidth="1"/>
    <col min="9985" max="9985" width="7.5703125" style="132" customWidth="1"/>
    <col min="9986" max="9986" width="53.7109375" style="132" customWidth="1"/>
    <col min="9987" max="9987" width="10.85546875" style="132" customWidth="1"/>
    <col min="9988" max="9988" width="10.140625" style="132" customWidth="1"/>
    <col min="9989" max="9989" width="8.85546875" style="132" customWidth="1"/>
    <col min="9990" max="9992" width="9.5703125" style="132" customWidth="1"/>
    <col min="9993" max="9993" width="7.42578125" style="132" customWidth="1"/>
    <col min="9994" max="9994" width="8.7109375" style="132" customWidth="1"/>
    <col min="9995" max="9996" width="9.85546875" style="132" customWidth="1"/>
    <col min="9997" max="9997" width="13.28515625" style="132" customWidth="1"/>
    <col min="9998" max="9998" width="14.7109375" style="132" customWidth="1"/>
    <col min="9999" max="10239" width="9.140625" style="132"/>
    <col min="10240" max="10240" width="3.28515625" style="132" customWidth="1"/>
    <col min="10241" max="10241" width="7.5703125" style="132" customWidth="1"/>
    <col min="10242" max="10242" width="53.7109375" style="132" customWidth="1"/>
    <col min="10243" max="10243" width="10.85546875" style="132" customWidth="1"/>
    <col min="10244" max="10244" width="10.140625" style="132" customWidth="1"/>
    <col min="10245" max="10245" width="8.85546875" style="132" customWidth="1"/>
    <col min="10246" max="10248" width="9.5703125" style="132" customWidth="1"/>
    <col min="10249" max="10249" width="7.42578125" style="132" customWidth="1"/>
    <col min="10250" max="10250" width="8.7109375" style="132" customWidth="1"/>
    <col min="10251" max="10252" width="9.85546875" style="132" customWidth="1"/>
    <col min="10253" max="10253" width="13.28515625" style="132" customWidth="1"/>
    <col min="10254" max="10254" width="14.7109375" style="132" customWidth="1"/>
    <col min="10255" max="10495" width="9.140625" style="132"/>
    <col min="10496" max="10496" width="3.28515625" style="132" customWidth="1"/>
    <col min="10497" max="10497" width="7.5703125" style="132" customWidth="1"/>
    <col min="10498" max="10498" width="53.7109375" style="132" customWidth="1"/>
    <col min="10499" max="10499" width="10.85546875" style="132" customWidth="1"/>
    <col min="10500" max="10500" width="10.140625" style="132" customWidth="1"/>
    <col min="10501" max="10501" width="8.85546875" style="132" customWidth="1"/>
    <col min="10502" max="10504" width="9.5703125" style="132" customWidth="1"/>
    <col min="10505" max="10505" width="7.42578125" style="132" customWidth="1"/>
    <col min="10506" max="10506" width="8.7109375" style="132" customWidth="1"/>
    <col min="10507" max="10508" width="9.85546875" style="132" customWidth="1"/>
    <col min="10509" max="10509" width="13.28515625" style="132" customWidth="1"/>
    <col min="10510" max="10510" width="14.7109375" style="132" customWidth="1"/>
    <col min="10511" max="10751" width="9.140625" style="132"/>
    <col min="10752" max="10752" width="3.28515625" style="132" customWidth="1"/>
    <col min="10753" max="10753" width="7.5703125" style="132" customWidth="1"/>
    <col min="10754" max="10754" width="53.7109375" style="132" customWidth="1"/>
    <col min="10755" max="10755" width="10.85546875" style="132" customWidth="1"/>
    <col min="10756" max="10756" width="10.140625" style="132" customWidth="1"/>
    <col min="10757" max="10757" width="8.85546875" style="132" customWidth="1"/>
    <col min="10758" max="10760" width="9.5703125" style="132" customWidth="1"/>
    <col min="10761" max="10761" width="7.42578125" style="132" customWidth="1"/>
    <col min="10762" max="10762" width="8.7109375" style="132" customWidth="1"/>
    <col min="10763" max="10764" width="9.85546875" style="132" customWidth="1"/>
    <col min="10765" max="10765" width="13.28515625" style="132" customWidth="1"/>
    <col min="10766" max="10766" width="14.7109375" style="132" customWidth="1"/>
    <col min="10767" max="11007" width="9.140625" style="132"/>
    <col min="11008" max="11008" width="3.28515625" style="132" customWidth="1"/>
    <col min="11009" max="11009" width="7.5703125" style="132" customWidth="1"/>
    <col min="11010" max="11010" width="53.7109375" style="132" customWidth="1"/>
    <col min="11011" max="11011" width="10.85546875" style="132" customWidth="1"/>
    <col min="11012" max="11012" width="10.140625" style="132" customWidth="1"/>
    <col min="11013" max="11013" width="8.85546875" style="132" customWidth="1"/>
    <col min="11014" max="11016" width="9.5703125" style="132" customWidth="1"/>
    <col min="11017" max="11017" width="7.42578125" style="132" customWidth="1"/>
    <col min="11018" max="11018" width="8.7109375" style="132" customWidth="1"/>
    <col min="11019" max="11020" width="9.85546875" style="132" customWidth="1"/>
    <col min="11021" max="11021" width="13.28515625" style="132" customWidth="1"/>
    <col min="11022" max="11022" width="14.7109375" style="132" customWidth="1"/>
    <col min="11023" max="11263" width="9.140625" style="132"/>
    <col min="11264" max="11264" width="3.28515625" style="132" customWidth="1"/>
    <col min="11265" max="11265" width="7.5703125" style="132" customWidth="1"/>
    <col min="11266" max="11266" width="53.7109375" style="132" customWidth="1"/>
    <col min="11267" max="11267" width="10.85546875" style="132" customWidth="1"/>
    <col min="11268" max="11268" width="10.140625" style="132" customWidth="1"/>
    <col min="11269" max="11269" width="8.85546875" style="132" customWidth="1"/>
    <col min="11270" max="11272" width="9.5703125" style="132" customWidth="1"/>
    <col min="11273" max="11273" width="7.42578125" style="132" customWidth="1"/>
    <col min="11274" max="11274" width="8.7109375" style="132" customWidth="1"/>
    <col min="11275" max="11276" width="9.85546875" style="132" customWidth="1"/>
    <col min="11277" max="11277" width="13.28515625" style="132" customWidth="1"/>
    <col min="11278" max="11278" width="14.7109375" style="132" customWidth="1"/>
    <col min="11279" max="11519" width="9.140625" style="132"/>
    <col min="11520" max="11520" width="3.28515625" style="132" customWidth="1"/>
    <col min="11521" max="11521" width="7.5703125" style="132" customWidth="1"/>
    <col min="11522" max="11522" width="53.7109375" style="132" customWidth="1"/>
    <col min="11523" max="11523" width="10.85546875" style="132" customWidth="1"/>
    <col min="11524" max="11524" width="10.140625" style="132" customWidth="1"/>
    <col min="11525" max="11525" width="8.85546875" style="132" customWidth="1"/>
    <col min="11526" max="11528" width="9.5703125" style="132" customWidth="1"/>
    <col min="11529" max="11529" width="7.42578125" style="132" customWidth="1"/>
    <col min="11530" max="11530" width="8.7109375" style="132" customWidth="1"/>
    <col min="11531" max="11532" width="9.85546875" style="132" customWidth="1"/>
    <col min="11533" max="11533" width="13.28515625" style="132" customWidth="1"/>
    <col min="11534" max="11534" width="14.7109375" style="132" customWidth="1"/>
    <col min="11535" max="11775" width="9.140625" style="132"/>
    <col min="11776" max="11776" width="3.28515625" style="132" customWidth="1"/>
    <col min="11777" max="11777" width="7.5703125" style="132" customWidth="1"/>
    <col min="11778" max="11778" width="53.7109375" style="132" customWidth="1"/>
    <col min="11779" max="11779" width="10.85546875" style="132" customWidth="1"/>
    <col min="11780" max="11780" width="10.140625" style="132" customWidth="1"/>
    <col min="11781" max="11781" width="8.85546875" style="132" customWidth="1"/>
    <col min="11782" max="11784" width="9.5703125" style="132" customWidth="1"/>
    <col min="11785" max="11785" width="7.42578125" style="132" customWidth="1"/>
    <col min="11786" max="11786" width="8.7109375" style="132" customWidth="1"/>
    <col min="11787" max="11788" width="9.85546875" style="132" customWidth="1"/>
    <col min="11789" max="11789" width="13.28515625" style="132" customWidth="1"/>
    <col min="11790" max="11790" width="14.7109375" style="132" customWidth="1"/>
    <col min="11791" max="12031" width="9.140625" style="132"/>
    <col min="12032" max="12032" width="3.28515625" style="132" customWidth="1"/>
    <col min="12033" max="12033" width="7.5703125" style="132" customWidth="1"/>
    <col min="12034" max="12034" width="53.7109375" style="132" customWidth="1"/>
    <col min="12035" max="12035" width="10.85546875" style="132" customWidth="1"/>
    <col min="12036" max="12036" width="10.140625" style="132" customWidth="1"/>
    <col min="12037" max="12037" width="8.85546875" style="132" customWidth="1"/>
    <col min="12038" max="12040" width="9.5703125" style="132" customWidth="1"/>
    <col min="12041" max="12041" width="7.42578125" style="132" customWidth="1"/>
    <col min="12042" max="12042" width="8.7109375" style="132" customWidth="1"/>
    <col min="12043" max="12044" width="9.85546875" style="132" customWidth="1"/>
    <col min="12045" max="12045" width="13.28515625" style="132" customWidth="1"/>
    <col min="12046" max="12046" width="14.7109375" style="132" customWidth="1"/>
    <col min="12047" max="12287" width="9.140625" style="132"/>
    <col min="12288" max="12288" width="3.28515625" style="132" customWidth="1"/>
    <col min="12289" max="12289" width="7.5703125" style="132" customWidth="1"/>
    <col min="12290" max="12290" width="53.7109375" style="132" customWidth="1"/>
    <col min="12291" max="12291" width="10.85546875" style="132" customWidth="1"/>
    <col min="12292" max="12292" width="10.140625" style="132" customWidth="1"/>
    <col min="12293" max="12293" width="8.85546875" style="132" customWidth="1"/>
    <col min="12294" max="12296" width="9.5703125" style="132" customWidth="1"/>
    <col min="12297" max="12297" width="7.42578125" style="132" customWidth="1"/>
    <col min="12298" max="12298" width="8.7109375" style="132" customWidth="1"/>
    <col min="12299" max="12300" width="9.85546875" style="132" customWidth="1"/>
    <col min="12301" max="12301" width="13.28515625" style="132" customWidth="1"/>
    <col min="12302" max="12302" width="14.7109375" style="132" customWidth="1"/>
    <col min="12303" max="12543" width="9.140625" style="132"/>
    <col min="12544" max="12544" width="3.28515625" style="132" customWidth="1"/>
    <col min="12545" max="12545" width="7.5703125" style="132" customWidth="1"/>
    <col min="12546" max="12546" width="53.7109375" style="132" customWidth="1"/>
    <col min="12547" max="12547" width="10.85546875" style="132" customWidth="1"/>
    <col min="12548" max="12548" width="10.140625" style="132" customWidth="1"/>
    <col min="12549" max="12549" width="8.85546875" style="132" customWidth="1"/>
    <col min="12550" max="12552" width="9.5703125" style="132" customWidth="1"/>
    <col min="12553" max="12553" width="7.42578125" style="132" customWidth="1"/>
    <col min="12554" max="12554" width="8.7109375" style="132" customWidth="1"/>
    <col min="12555" max="12556" width="9.85546875" style="132" customWidth="1"/>
    <col min="12557" max="12557" width="13.28515625" style="132" customWidth="1"/>
    <col min="12558" max="12558" width="14.7109375" style="132" customWidth="1"/>
    <col min="12559" max="12799" width="9.140625" style="132"/>
    <col min="12800" max="12800" width="3.28515625" style="132" customWidth="1"/>
    <col min="12801" max="12801" width="7.5703125" style="132" customWidth="1"/>
    <col min="12802" max="12802" width="53.7109375" style="132" customWidth="1"/>
    <col min="12803" max="12803" width="10.85546875" style="132" customWidth="1"/>
    <col min="12804" max="12804" width="10.140625" style="132" customWidth="1"/>
    <col min="12805" max="12805" width="8.85546875" style="132" customWidth="1"/>
    <col min="12806" max="12808" width="9.5703125" style="132" customWidth="1"/>
    <col min="12809" max="12809" width="7.42578125" style="132" customWidth="1"/>
    <col min="12810" max="12810" width="8.7109375" style="132" customWidth="1"/>
    <col min="12811" max="12812" width="9.85546875" style="132" customWidth="1"/>
    <col min="12813" max="12813" width="13.28515625" style="132" customWidth="1"/>
    <col min="12814" max="12814" width="14.7109375" style="132" customWidth="1"/>
    <col min="12815" max="13055" width="9.140625" style="132"/>
    <col min="13056" max="13056" width="3.28515625" style="132" customWidth="1"/>
    <col min="13057" max="13057" width="7.5703125" style="132" customWidth="1"/>
    <col min="13058" max="13058" width="53.7109375" style="132" customWidth="1"/>
    <col min="13059" max="13059" width="10.85546875" style="132" customWidth="1"/>
    <col min="13060" max="13060" width="10.140625" style="132" customWidth="1"/>
    <col min="13061" max="13061" width="8.85546875" style="132" customWidth="1"/>
    <col min="13062" max="13064" width="9.5703125" style="132" customWidth="1"/>
    <col min="13065" max="13065" width="7.42578125" style="132" customWidth="1"/>
    <col min="13066" max="13066" width="8.7109375" style="132" customWidth="1"/>
    <col min="13067" max="13068" width="9.85546875" style="132" customWidth="1"/>
    <col min="13069" max="13069" width="13.28515625" style="132" customWidth="1"/>
    <col min="13070" max="13070" width="14.7109375" style="132" customWidth="1"/>
    <col min="13071" max="13311" width="9.140625" style="132"/>
    <col min="13312" max="13312" width="3.28515625" style="132" customWidth="1"/>
    <col min="13313" max="13313" width="7.5703125" style="132" customWidth="1"/>
    <col min="13314" max="13314" width="53.7109375" style="132" customWidth="1"/>
    <col min="13315" max="13315" width="10.85546875" style="132" customWidth="1"/>
    <col min="13316" max="13316" width="10.140625" style="132" customWidth="1"/>
    <col min="13317" max="13317" width="8.85546875" style="132" customWidth="1"/>
    <col min="13318" max="13320" width="9.5703125" style="132" customWidth="1"/>
    <col min="13321" max="13321" width="7.42578125" style="132" customWidth="1"/>
    <col min="13322" max="13322" width="8.7109375" style="132" customWidth="1"/>
    <col min="13323" max="13324" width="9.85546875" style="132" customWidth="1"/>
    <col min="13325" max="13325" width="13.28515625" style="132" customWidth="1"/>
    <col min="13326" max="13326" width="14.7109375" style="132" customWidth="1"/>
    <col min="13327" max="13567" width="9.140625" style="132"/>
    <col min="13568" max="13568" width="3.28515625" style="132" customWidth="1"/>
    <col min="13569" max="13569" width="7.5703125" style="132" customWidth="1"/>
    <col min="13570" max="13570" width="53.7109375" style="132" customWidth="1"/>
    <col min="13571" max="13571" width="10.85546875" style="132" customWidth="1"/>
    <col min="13572" max="13572" width="10.140625" style="132" customWidth="1"/>
    <col min="13573" max="13573" width="8.85546875" style="132" customWidth="1"/>
    <col min="13574" max="13576" width="9.5703125" style="132" customWidth="1"/>
    <col min="13577" max="13577" width="7.42578125" style="132" customWidth="1"/>
    <col min="13578" max="13578" width="8.7109375" style="132" customWidth="1"/>
    <col min="13579" max="13580" width="9.85546875" style="132" customWidth="1"/>
    <col min="13581" max="13581" width="13.28515625" style="132" customWidth="1"/>
    <col min="13582" max="13582" width="14.7109375" style="132" customWidth="1"/>
    <col min="13583" max="13823" width="9.140625" style="132"/>
    <col min="13824" max="13824" width="3.28515625" style="132" customWidth="1"/>
    <col min="13825" max="13825" width="7.5703125" style="132" customWidth="1"/>
    <col min="13826" max="13826" width="53.7109375" style="132" customWidth="1"/>
    <col min="13827" max="13827" width="10.85546875" style="132" customWidth="1"/>
    <col min="13828" max="13828" width="10.140625" style="132" customWidth="1"/>
    <col min="13829" max="13829" width="8.85546875" style="132" customWidth="1"/>
    <col min="13830" max="13832" width="9.5703125" style="132" customWidth="1"/>
    <col min="13833" max="13833" width="7.42578125" style="132" customWidth="1"/>
    <col min="13834" max="13834" width="8.7109375" style="132" customWidth="1"/>
    <col min="13835" max="13836" width="9.85546875" style="132" customWidth="1"/>
    <col min="13837" max="13837" width="13.28515625" style="132" customWidth="1"/>
    <col min="13838" max="13838" width="14.7109375" style="132" customWidth="1"/>
    <col min="13839" max="14079" width="9.140625" style="132"/>
    <col min="14080" max="14080" width="3.28515625" style="132" customWidth="1"/>
    <col min="14081" max="14081" width="7.5703125" style="132" customWidth="1"/>
    <col min="14082" max="14082" width="53.7109375" style="132" customWidth="1"/>
    <col min="14083" max="14083" width="10.85546875" style="132" customWidth="1"/>
    <col min="14084" max="14084" width="10.140625" style="132" customWidth="1"/>
    <col min="14085" max="14085" width="8.85546875" style="132" customWidth="1"/>
    <col min="14086" max="14088" width="9.5703125" style="132" customWidth="1"/>
    <col min="14089" max="14089" width="7.42578125" style="132" customWidth="1"/>
    <col min="14090" max="14090" width="8.7109375" style="132" customWidth="1"/>
    <col min="14091" max="14092" width="9.85546875" style="132" customWidth="1"/>
    <col min="14093" max="14093" width="13.28515625" style="132" customWidth="1"/>
    <col min="14094" max="14094" width="14.7109375" style="132" customWidth="1"/>
    <col min="14095" max="14335" width="9.140625" style="132"/>
    <col min="14336" max="14336" width="3.28515625" style="132" customWidth="1"/>
    <col min="14337" max="14337" width="7.5703125" style="132" customWidth="1"/>
    <col min="14338" max="14338" width="53.7109375" style="132" customWidth="1"/>
    <col min="14339" max="14339" width="10.85546875" style="132" customWidth="1"/>
    <col min="14340" max="14340" width="10.140625" style="132" customWidth="1"/>
    <col min="14341" max="14341" width="8.85546875" style="132" customWidth="1"/>
    <col min="14342" max="14344" width="9.5703125" style="132" customWidth="1"/>
    <col min="14345" max="14345" width="7.42578125" style="132" customWidth="1"/>
    <col min="14346" max="14346" width="8.7109375" style="132" customWidth="1"/>
    <col min="14347" max="14348" width="9.85546875" style="132" customWidth="1"/>
    <col min="14349" max="14349" width="13.28515625" style="132" customWidth="1"/>
    <col min="14350" max="14350" width="14.7109375" style="132" customWidth="1"/>
    <col min="14351" max="14591" width="9.140625" style="132"/>
    <col min="14592" max="14592" width="3.28515625" style="132" customWidth="1"/>
    <col min="14593" max="14593" width="7.5703125" style="132" customWidth="1"/>
    <col min="14594" max="14594" width="53.7109375" style="132" customWidth="1"/>
    <col min="14595" max="14595" width="10.85546875" style="132" customWidth="1"/>
    <col min="14596" max="14596" width="10.140625" style="132" customWidth="1"/>
    <col min="14597" max="14597" width="8.85546875" style="132" customWidth="1"/>
    <col min="14598" max="14600" width="9.5703125" style="132" customWidth="1"/>
    <col min="14601" max="14601" width="7.42578125" style="132" customWidth="1"/>
    <col min="14602" max="14602" width="8.7109375" style="132" customWidth="1"/>
    <col min="14603" max="14604" width="9.85546875" style="132" customWidth="1"/>
    <col min="14605" max="14605" width="13.28515625" style="132" customWidth="1"/>
    <col min="14606" max="14606" width="14.7109375" style="132" customWidth="1"/>
    <col min="14607" max="14847" width="9.140625" style="132"/>
    <col min="14848" max="14848" width="3.28515625" style="132" customWidth="1"/>
    <col min="14849" max="14849" width="7.5703125" style="132" customWidth="1"/>
    <col min="14850" max="14850" width="53.7109375" style="132" customWidth="1"/>
    <col min="14851" max="14851" width="10.85546875" style="132" customWidth="1"/>
    <col min="14852" max="14852" width="10.140625" style="132" customWidth="1"/>
    <col min="14853" max="14853" width="8.85546875" style="132" customWidth="1"/>
    <col min="14854" max="14856" width="9.5703125" style="132" customWidth="1"/>
    <col min="14857" max="14857" width="7.42578125" style="132" customWidth="1"/>
    <col min="14858" max="14858" width="8.7109375" style="132" customWidth="1"/>
    <col min="14859" max="14860" width="9.85546875" style="132" customWidth="1"/>
    <col min="14861" max="14861" width="13.28515625" style="132" customWidth="1"/>
    <col min="14862" max="14862" width="14.7109375" style="132" customWidth="1"/>
    <col min="14863" max="15103" width="9.140625" style="132"/>
    <col min="15104" max="15104" width="3.28515625" style="132" customWidth="1"/>
    <col min="15105" max="15105" width="7.5703125" style="132" customWidth="1"/>
    <col min="15106" max="15106" width="53.7109375" style="132" customWidth="1"/>
    <col min="15107" max="15107" width="10.85546875" style="132" customWidth="1"/>
    <col min="15108" max="15108" width="10.140625" style="132" customWidth="1"/>
    <col min="15109" max="15109" width="8.85546875" style="132" customWidth="1"/>
    <col min="15110" max="15112" width="9.5703125" style="132" customWidth="1"/>
    <col min="15113" max="15113" width="7.42578125" style="132" customWidth="1"/>
    <col min="15114" max="15114" width="8.7109375" style="132" customWidth="1"/>
    <col min="15115" max="15116" width="9.85546875" style="132" customWidth="1"/>
    <col min="15117" max="15117" width="13.28515625" style="132" customWidth="1"/>
    <col min="15118" max="15118" width="14.7109375" style="132" customWidth="1"/>
    <col min="15119" max="15359" width="9.140625" style="132"/>
    <col min="15360" max="15360" width="3.28515625" style="132" customWidth="1"/>
    <col min="15361" max="15361" width="7.5703125" style="132" customWidth="1"/>
    <col min="15362" max="15362" width="53.7109375" style="132" customWidth="1"/>
    <col min="15363" max="15363" width="10.85546875" style="132" customWidth="1"/>
    <col min="15364" max="15364" width="10.140625" style="132" customWidth="1"/>
    <col min="15365" max="15365" width="8.85546875" style="132" customWidth="1"/>
    <col min="15366" max="15368" width="9.5703125" style="132" customWidth="1"/>
    <col min="15369" max="15369" width="7.42578125" style="132" customWidth="1"/>
    <col min="15370" max="15370" width="8.7109375" style="132" customWidth="1"/>
    <col min="15371" max="15372" width="9.85546875" style="132" customWidth="1"/>
    <col min="15373" max="15373" width="13.28515625" style="132" customWidth="1"/>
    <col min="15374" max="15374" width="14.7109375" style="132" customWidth="1"/>
    <col min="15375" max="15615" width="9.140625" style="132"/>
    <col min="15616" max="15616" width="3.28515625" style="132" customWidth="1"/>
    <col min="15617" max="15617" width="7.5703125" style="132" customWidth="1"/>
    <col min="15618" max="15618" width="53.7109375" style="132" customWidth="1"/>
    <col min="15619" max="15619" width="10.85546875" style="132" customWidth="1"/>
    <col min="15620" max="15620" width="10.140625" style="132" customWidth="1"/>
    <col min="15621" max="15621" width="8.85546875" style="132" customWidth="1"/>
    <col min="15622" max="15624" width="9.5703125" style="132" customWidth="1"/>
    <col min="15625" max="15625" width="7.42578125" style="132" customWidth="1"/>
    <col min="15626" max="15626" width="8.7109375" style="132" customWidth="1"/>
    <col min="15627" max="15628" width="9.85546875" style="132" customWidth="1"/>
    <col min="15629" max="15629" width="13.28515625" style="132" customWidth="1"/>
    <col min="15630" max="15630" width="14.7109375" style="132" customWidth="1"/>
    <col min="15631" max="15871" width="9.140625" style="132"/>
    <col min="15872" max="15872" width="3.28515625" style="132" customWidth="1"/>
    <col min="15873" max="15873" width="7.5703125" style="132" customWidth="1"/>
    <col min="15874" max="15874" width="53.7109375" style="132" customWidth="1"/>
    <col min="15875" max="15875" width="10.85546875" style="132" customWidth="1"/>
    <col min="15876" max="15876" width="10.140625" style="132" customWidth="1"/>
    <col min="15877" max="15877" width="8.85546875" style="132" customWidth="1"/>
    <col min="15878" max="15880" width="9.5703125" style="132" customWidth="1"/>
    <col min="15881" max="15881" width="7.42578125" style="132" customWidth="1"/>
    <col min="15882" max="15882" width="8.7109375" style="132" customWidth="1"/>
    <col min="15883" max="15884" width="9.85546875" style="132" customWidth="1"/>
    <col min="15885" max="15885" width="13.28515625" style="132" customWidth="1"/>
    <col min="15886" max="15886" width="14.7109375" style="132" customWidth="1"/>
    <col min="15887" max="16127" width="9.140625" style="132"/>
    <col min="16128" max="16128" width="3.28515625" style="132" customWidth="1"/>
    <col min="16129" max="16129" width="7.5703125" style="132" customWidth="1"/>
    <col min="16130" max="16130" width="53.7109375" style="132" customWidth="1"/>
    <col min="16131" max="16131" width="10.85546875" style="132" customWidth="1"/>
    <col min="16132" max="16132" width="10.140625" style="132" customWidth="1"/>
    <col min="16133" max="16133" width="8.85546875" style="132" customWidth="1"/>
    <col min="16134" max="16136" width="9.5703125" style="132" customWidth="1"/>
    <col min="16137" max="16137" width="7.42578125" style="132" customWidth="1"/>
    <col min="16138" max="16138" width="8.7109375" style="132" customWidth="1"/>
    <col min="16139" max="16140" width="9.85546875" style="132" customWidth="1"/>
    <col min="16141" max="16141" width="13.28515625" style="132" customWidth="1"/>
    <col min="16142" max="16142" width="14.7109375" style="132" customWidth="1"/>
    <col min="16143" max="16384" width="9.140625" style="132"/>
  </cols>
  <sheetData>
    <row r="1" spans="1:15" customFormat="1" ht="15" customHeight="1" x14ac:dyDescent="0.25">
      <c r="A1" s="1"/>
      <c r="B1" s="318" t="s">
        <v>0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</row>
    <row r="2" spans="1:15" customFormat="1" ht="15" customHeight="1" x14ac:dyDescent="0.25">
      <c r="A2" s="1"/>
      <c r="B2" s="315" t="s">
        <v>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7"/>
    </row>
    <row r="3" spans="1:15" customFormat="1" ht="15" customHeight="1" x14ac:dyDescent="0.25">
      <c r="A3" s="1"/>
      <c r="B3" s="339" t="s">
        <v>259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1"/>
    </row>
    <row r="4" spans="1:15" customFormat="1" ht="15" customHeight="1" x14ac:dyDescent="0.25">
      <c r="A4" s="1"/>
      <c r="B4" s="339" t="s">
        <v>7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1"/>
    </row>
    <row r="5" spans="1:15" customFormat="1" ht="15" customHeight="1" x14ac:dyDescent="0.25">
      <c r="A5" s="1"/>
      <c r="B5" s="336" t="s">
        <v>10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8"/>
    </row>
    <row r="6" spans="1:15" customFormat="1" ht="15" x14ac:dyDescent="0.25">
      <c r="A6" s="3"/>
      <c r="B6" s="4" t="s">
        <v>13</v>
      </c>
      <c r="C6" s="353" t="s">
        <v>39</v>
      </c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3"/>
    </row>
    <row r="7" spans="1:15" customFormat="1" ht="15" customHeight="1" x14ac:dyDescent="0.25">
      <c r="A7" s="3"/>
      <c r="B7" s="10" t="s">
        <v>15</v>
      </c>
      <c r="C7" s="354" t="s">
        <v>281</v>
      </c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3"/>
    </row>
    <row r="8" spans="1:15" customFormat="1" ht="15" customHeight="1" x14ac:dyDescent="0.25">
      <c r="A8" s="3"/>
      <c r="B8" s="10" t="s">
        <v>16</v>
      </c>
      <c r="C8" s="354" t="s">
        <v>260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3"/>
    </row>
    <row r="9" spans="1:15" customFormat="1" ht="15" customHeight="1" thickBot="1" x14ac:dyDescent="0.3">
      <c r="A9" s="3"/>
      <c r="B9" s="14" t="s">
        <v>17</v>
      </c>
      <c r="C9" s="364" t="s">
        <v>280</v>
      </c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6"/>
    </row>
    <row r="10" spans="1:15" ht="24" customHeight="1" thickBot="1" x14ac:dyDescent="0.3">
      <c r="B10" s="360" t="s">
        <v>115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2"/>
    </row>
    <row r="11" spans="1:15" ht="24.95" customHeight="1" x14ac:dyDescent="0.25">
      <c r="B11" s="363" t="s">
        <v>20</v>
      </c>
      <c r="C11" s="355" t="s">
        <v>116</v>
      </c>
      <c r="D11" s="355" t="s">
        <v>117</v>
      </c>
      <c r="E11" s="355" t="s">
        <v>118</v>
      </c>
      <c r="F11" s="355" t="s">
        <v>119</v>
      </c>
      <c r="G11" s="355" t="s">
        <v>120</v>
      </c>
      <c r="H11" s="355" t="s">
        <v>121</v>
      </c>
      <c r="I11" s="355" t="s">
        <v>122</v>
      </c>
      <c r="J11" s="355" t="s">
        <v>123</v>
      </c>
      <c r="K11" s="355" t="s">
        <v>90</v>
      </c>
      <c r="L11" s="375" t="s">
        <v>124</v>
      </c>
      <c r="M11" s="376"/>
      <c r="N11" s="355" t="s">
        <v>125</v>
      </c>
      <c r="O11" s="356" t="s">
        <v>126</v>
      </c>
    </row>
    <row r="12" spans="1:15" ht="24.95" customHeight="1" thickBot="1" x14ac:dyDescent="0.3">
      <c r="B12" s="363"/>
      <c r="C12" s="355"/>
      <c r="D12" s="355"/>
      <c r="E12" s="355"/>
      <c r="F12" s="355"/>
      <c r="G12" s="355"/>
      <c r="H12" s="355"/>
      <c r="I12" s="355"/>
      <c r="J12" s="355"/>
      <c r="K12" s="355"/>
      <c r="L12" s="133" t="s">
        <v>127</v>
      </c>
      <c r="M12" s="133" t="s">
        <v>128</v>
      </c>
      <c r="N12" s="355"/>
      <c r="O12" s="356"/>
    </row>
    <row r="13" spans="1:15" ht="20.25" customHeight="1" thickBot="1" x14ac:dyDescent="0.3">
      <c r="B13" s="357" t="s">
        <v>129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9"/>
    </row>
    <row r="14" spans="1:15" s="131" customFormat="1" ht="17.100000000000001" customHeight="1" x14ac:dyDescent="0.25">
      <c r="B14" s="258" t="s">
        <v>153</v>
      </c>
      <c r="C14" s="142" t="s">
        <v>155</v>
      </c>
      <c r="D14" s="134" t="s">
        <v>130</v>
      </c>
      <c r="E14" s="134" t="s">
        <v>263</v>
      </c>
      <c r="F14" s="135">
        <v>50</v>
      </c>
      <c r="G14" s="135">
        <v>9.1</v>
      </c>
      <c r="H14" s="135">
        <v>0.18</v>
      </c>
      <c r="I14" s="136">
        <v>0</v>
      </c>
      <c r="J14" s="137">
        <v>0.18</v>
      </c>
      <c r="K14" s="138">
        <v>1</v>
      </c>
      <c r="L14" s="139">
        <v>189.38820000000001</v>
      </c>
      <c r="M14" s="140">
        <v>34.08</v>
      </c>
      <c r="N14" s="134" t="s">
        <v>131</v>
      </c>
      <c r="O14" s="141" t="s">
        <v>112</v>
      </c>
    </row>
    <row r="15" spans="1:15" s="131" customFormat="1" ht="17.100000000000001" customHeight="1" x14ac:dyDescent="0.25">
      <c r="B15" s="258" t="s">
        <v>256</v>
      </c>
      <c r="C15" s="142" t="s">
        <v>155</v>
      </c>
      <c r="D15" s="134" t="s">
        <v>130</v>
      </c>
      <c r="E15" s="134" t="s">
        <v>267</v>
      </c>
      <c r="F15" s="135">
        <v>50</v>
      </c>
      <c r="G15" s="135">
        <v>17</v>
      </c>
      <c r="H15" s="135">
        <v>0.34</v>
      </c>
      <c r="I15" s="136">
        <v>0</v>
      </c>
      <c r="J15" s="137">
        <v>0.34</v>
      </c>
      <c r="K15" s="138">
        <v>1</v>
      </c>
      <c r="L15" s="139">
        <v>189.38820000000001</v>
      </c>
      <c r="M15" s="140">
        <v>64.39</v>
      </c>
      <c r="N15" s="134" t="s">
        <v>131</v>
      </c>
      <c r="O15" s="141" t="s">
        <v>112</v>
      </c>
    </row>
    <row r="16" spans="1:15" ht="17.100000000000001" customHeight="1" x14ac:dyDescent="0.25">
      <c r="B16" s="143"/>
      <c r="C16" s="367" t="s">
        <v>132</v>
      </c>
      <c r="D16" s="368"/>
      <c r="E16" s="368"/>
      <c r="F16" s="368"/>
      <c r="G16" s="368"/>
      <c r="H16" s="368"/>
      <c r="I16" s="368"/>
      <c r="J16" s="368"/>
      <c r="K16" s="368"/>
      <c r="L16" s="369"/>
      <c r="M16" s="144">
        <v>98.47</v>
      </c>
      <c r="N16" s="145"/>
      <c r="O16" s="146"/>
    </row>
    <row r="17" spans="2:15" ht="17.100000000000001" customHeight="1" x14ac:dyDescent="0.25">
      <c r="B17" s="147"/>
      <c r="C17" s="367" t="s">
        <v>133</v>
      </c>
      <c r="D17" s="368"/>
      <c r="E17" s="368"/>
      <c r="F17" s="368"/>
      <c r="G17" s="368"/>
      <c r="H17" s="368"/>
      <c r="I17" s="368"/>
      <c r="J17" s="368"/>
      <c r="K17" s="368"/>
      <c r="L17" s="369"/>
      <c r="M17" s="148">
        <v>98.47</v>
      </c>
      <c r="N17" s="149"/>
      <c r="O17" s="150"/>
    </row>
    <row r="18" spans="2:15" ht="17.100000000000001" customHeight="1" thickBot="1" x14ac:dyDescent="0.3">
      <c r="B18" s="151"/>
      <c r="C18" s="370" t="s">
        <v>134</v>
      </c>
      <c r="D18" s="371"/>
      <c r="E18" s="371"/>
      <c r="F18" s="371"/>
      <c r="G18" s="371"/>
      <c r="H18" s="371"/>
      <c r="I18" s="371"/>
      <c r="J18" s="371"/>
      <c r="K18" s="371"/>
      <c r="L18" s="372"/>
      <c r="M18" s="152">
        <v>196.94</v>
      </c>
      <c r="N18" s="153"/>
      <c r="O18" s="154"/>
    </row>
    <row r="19" spans="2:15" ht="17.100000000000001" hidden="1" customHeight="1" x14ac:dyDescent="0.25">
      <c r="B19" s="155"/>
      <c r="C19" s="373" t="s">
        <v>135</v>
      </c>
      <c r="D19" s="374"/>
      <c r="E19" s="374"/>
      <c r="F19" s="374"/>
      <c r="G19" s="374"/>
      <c r="H19" s="374"/>
      <c r="I19" s="374"/>
      <c r="J19" s="374"/>
      <c r="K19" s="374"/>
      <c r="L19" s="156">
        <v>0.2339</v>
      </c>
      <c r="M19" s="157">
        <v>46.06</v>
      </c>
      <c r="N19" s="158"/>
      <c r="O19" s="159"/>
    </row>
    <row r="20" spans="2:15" ht="17.100000000000001" hidden="1" customHeight="1" thickBot="1" x14ac:dyDescent="0.3">
      <c r="B20" s="147"/>
      <c r="C20" s="370" t="s">
        <v>136</v>
      </c>
      <c r="D20" s="371"/>
      <c r="E20" s="371"/>
      <c r="F20" s="371"/>
      <c r="G20" s="371"/>
      <c r="H20" s="371"/>
      <c r="I20" s="371"/>
      <c r="J20" s="371"/>
      <c r="K20" s="371"/>
      <c r="L20" s="372"/>
      <c r="M20" s="160">
        <v>243</v>
      </c>
      <c r="N20" s="161"/>
      <c r="O20" s="154"/>
    </row>
    <row r="21" spans="2:15" x14ac:dyDescent="0.25">
      <c r="B21" s="162"/>
    </row>
    <row r="29" spans="2:15" x14ac:dyDescent="0.25">
      <c r="H29" s="132">
        <v>52</v>
      </c>
    </row>
  </sheetData>
  <mergeCells count="29">
    <mergeCell ref="C9:O9"/>
    <mergeCell ref="C17:L17"/>
    <mergeCell ref="C18:L18"/>
    <mergeCell ref="C19:K19"/>
    <mergeCell ref="C20:L20"/>
    <mergeCell ref="K11:K12"/>
    <mergeCell ref="L11:M11"/>
    <mergeCell ref="C16:L16"/>
    <mergeCell ref="C6:O6"/>
    <mergeCell ref="C7:O7"/>
    <mergeCell ref="N11:N12"/>
    <mergeCell ref="O11:O12"/>
    <mergeCell ref="B13:O13"/>
    <mergeCell ref="B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C8:O8"/>
    <mergeCell ref="B1:O1"/>
    <mergeCell ref="B2:O2"/>
    <mergeCell ref="B3:O3"/>
    <mergeCell ref="B4:O4"/>
    <mergeCell ref="B5:O5"/>
  </mergeCells>
  <conditionalFormatting sqref="B21:B65526 B10:B13 B16:B19">
    <cfRule type="duplicateValues" dxfId="3" priority="2" stopIfTrue="1"/>
  </conditionalFormatting>
  <conditionalFormatting sqref="B20">
    <cfRule type="duplicateValues" dxfId="2" priority="1" stopIfTrue="1"/>
  </conditionalFormatting>
  <conditionalFormatting sqref="B14:B15">
    <cfRule type="duplicateValues" dxfId="1" priority="555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90" zoomScaleNormal="100" zoomScaleSheetLayoutView="90" workbookViewId="0">
      <selection activeCell="J30" sqref="J30"/>
    </sheetView>
  </sheetViews>
  <sheetFormatPr defaultRowHeight="15" x14ac:dyDescent="0.25"/>
  <cols>
    <col min="1" max="1" width="15.85546875" customWidth="1"/>
    <col min="2" max="2" width="56.42578125" customWidth="1"/>
    <col min="3" max="3" width="9.85546875" customWidth="1"/>
    <col min="4" max="4" width="10" customWidth="1"/>
    <col min="5" max="5" width="12" customWidth="1"/>
    <col min="6" max="6" width="12.85546875" customWidth="1"/>
    <col min="7" max="7" width="10.7109375" customWidth="1"/>
    <col min="8" max="8" width="15.42578125" customWidth="1"/>
  </cols>
  <sheetData>
    <row r="1" spans="1:9" ht="18.75" x14ac:dyDescent="0.25">
      <c r="A1" s="318" t="s">
        <v>0</v>
      </c>
      <c r="B1" s="319"/>
      <c r="C1" s="319"/>
      <c r="D1" s="319"/>
      <c r="E1" s="319"/>
      <c r="F1" s="319"/>
      <c r="G1" s="319"/>
      <c r="H1" s="320"/>
    </row>
    <row r="2" spans="1:9" ht="15.75" x14ac:dyDescent="0.25">
      <c r="A2" s="315" t="s">
        <v>3</v>
      </c>
      <c r="B2" s="316"/>
      <c r="C2" s="316"/>
      <c r="D2" s="316"/>
      <c r="E2" s="316"/>
      <c r="F2" s="316"/>
      <c r="G2" s="316"/>
      <c r="H2" s="317"/>
    </row>
    <row r="3" spans="1:9" x14ac:dyDescent="0.25">
      <c r="A3" s="339" t="s">
        <v>259</v>
      </c>
      <c r="B3" s="340"/>
      <c r="C3" s="340"/>
      <c r="D3" s="340"/>
      <c r="E3" s="340"/>
      <c r="F3" s="340"/>
      <c r="G3" s="340"/>
      <c r="H3" s="341"/>
    </row>
    <row r="4" spans="1:9" x14ac:dyDescent="0.25">
      <c r="A4" s="339" t="s">
        <v>7</v>
      </c>
      <c r="B4" s="340"/>
      <c r="C4" s="340"/>
      <c r="D4" s="340"/>
      <c r="E4" s="340"/>
      <c r="F4" s="340"/>
      <c r="G4" s="340"/>
      <c r="H4" s="341"/>
    </row>
    <row r="5" spans="1:9" x14ac:dyDescent="0.25">
      <c r="A5" s="336" t="s">
        <v>10</v>
      </c>
      <c r="B5" s="337"/>
      <c r="C5" s="337"/>
      <c r="D5" s="337"/>
      <c r="E5" s="337"/>
      <c r="F5" s="337"/>
      <c r="G5" s="337"/>
      <c r="H5" s="338"/>
    </row>
    <row r="6" spans="1:9" ht="15" customHeight="1" x14ac:dyDescent="0.25">
      <c r="A6" s="4" t="s">
        <v>13</v>
      </c>
      <c r="B6" s="263" t="s">
        <v>39</v>
      </c>
      <c r="C6" s="6"/>
      <c r="D6" s="6"/>
      <c r="E6" s="7"/>
      <c r="F6" s="8"/>
      <c r="G6" s="8"/>
      <c r="H6" s="9"/>
    </row>
    <row r="7" spans="1:9" ht="15" customHeight="1" x14ac:dyDescent="0.25">
      <c r="A7" s="10" t="s">
        <v>15</v>
      </c>
      <c r="B7" s="261" t="s">
        <v>281</v>
      </c>
      <c r="C7" s="6"/>
      <c r="D7" s="6"/>
      <c r="E7" s="12"/>
      <c r="F7" s="6"/>
      <c r="G7" s="6"/>
      <c r="H7" s="13"/>
    </row>
    <row r="8" spans="1:9" x14ac:dyDescent="0.25">
      <c r="A8" s="10" t="s">
        <v>16</v>
      </c>
      <c r="B8" s="261" t="s">
        <v>260</v>
      </c>
      <c r="C8" s="6"/>
      <c r="D8" s="6"/>
      <c r="E8" s="12"/>
      <c r="F8" s="6"/>
      <c r="G8" s="6"/>
      <c r="H8" s="13"/>
    </row>
    <row r="9" spans="1:9" x14ac:dyDescent="0.25">
      <c r="A9" s="14" t="s">
        <v>17</v>
      </c>
      <c r="B9" s="264" t="s">
        <v>280</v>
      </c>
      <c r="C9" s="17"/>
      <c r="D9" s="17"/>
      <c r="E9" s="16"/>
      <c r="F9" s="17"/>
      <c r="G9" s="17"/>
      <c r="H9" s="18"/>
    </row>
    <row r="10" spans="1:9" ht="15.75" x14ac:dyDescent="0.25">
      <c r="A10" s="377" t="s">
        <v>40</v>
      </c>
      <c r="B10" s="378"/>
      <c r="C10" s="378"/>
      <c r="D10" s="378"/>
      <c r="E10" s="378"/>
      <c r="F10" s="378"/>
      <c r="G10" s="378"/>
      <c r="H10" s="379"/>
    </row>
    <row r="11" spans="1:9" x14ac:dyDescent="0.25">
      <c r="A11" s="83"/>
      <c r="B11" s="84"/>
      <c r="C11" s="84"/>
      <c r="D11" s="84"/>
      <c r="E11" s="84"/>
      <c r="F11" s="84"/>
      <c r="G11" s="84"/>
      <c r="H11" s="85"/>
    </row>
    <row r="12" spans="1:9" x14ac:dyDescent="0.25">
      <c r="A12" s="86" t="s">
        <v>183</v>
      </c>
      <c r="B12" s="87"/>
      <c r="C12" s="87"/>
      <c r="D12" s="88"/>
      <c r="E12" s="89"/>
      <c r="F12" s="90"/>
      <c r="G12" s="91"/>
      <c r="H12" s="92" t="s">
        <v>88</v>
      </c>
    </row>
    <row r="13" spans="1:9" x14ac:dyDescent="0.25">
      <c r="A13" s="93"/>
      <c r="B13" s="94"/>
      <c r="C13" s="94"/>
      <c r="D13" s="94"/>
      <c r="E13" s="94"/>
      <c r="F13" s="94"/>
      <c r="G13" s="94"/>
      <c r="H13" s="95"/>
    </row>
    <row r="14" spans="1:9" x14ac:dyDescent="0.25">
      <c r="A14" s="93" t="s">
        <v>89</v>
      </c>
      <c r="B14" s="94"/>
      <c r="C14" s="96" t="s">
        <v>90</v>
      </c>
      <c r="D14" s="96" t="s">
        <v>97</v>
      </c>
      <c r="E14" s="94"/>
      <c r="F14" s="96" t="s">
        <v>91</v>
      </c>
      <c r="G14" s="94"/>
      <c r="H14" s="97" t="s">
        <v>92</v>
      </c>
    </row>
    <row r="15" spans="1:9" x14ac:dyDescent="0.25">
      <c r="A15" s="191" t="s">
        <v>184</v>
      </c>
      <c r="B15" s="99" t="s">
        <v>185</v>
      </c>
      <c r="C15" s="100">
        <v>1</v>
      </c>
      <c r="D15" s="123" t="s">
        <v>159</v>
      </c>
      <c r="E15" s="99"/>
      <c r="F15" s="101">
        <v>19.850000000000001</v>
      </c>
      <c r="G15" s="99"/>
      <c r="H15" s="102">
        <v>19.850000000000001</v>
      </c>
    </row>
    <row r="16" spans="1:9" x14ac:dyDescent="0.25">
      <c r="A16" s="98" t="s">
        <v>186</v>
      </c>
      <c r="B16" s="99" t="s">
        <v>187</v>
      </c>
      <c r="C16" s="100">
        <v>2</v>
      </c>
      <c r="D16" s="123" t="s">
        <v>159</v>
      </c>
      <c r="E16" s="99"/>
      <c r="F16" s="101">
        <v>16.04</v>
      </c>
      <c r="G16" s="99"/>
      <c r="H16" s="103">
        <v>32.08</v>
      </c>
      <c r="I16" s="293">
        <v>103543.35</v>
      </c>
    </row>
    <row r="17" spans="1:8" x14ac:dyDescent="0.25">
      <c r="A17" s="104"/>
      <c r="B17" s="105"/>
      <c r="C17" s="105"/>
      <c r="D17" s="105"/>
      <c r="E17" s="105"/>
      <c r="F17" s="105"/>
      <c r="G17" s="106" t="s">
        <v>94</v>
      </c>
      <c r="H17" s="107">
        <v>51.93</v>
      </c>
    </row>
    <row r="18" spans="1:8" x14ac:dyDescent="0.25">
      <c r="A18" s="93" t="s">
        <v>96</v>
      </c>
      <c r="B18" s="94"/>
      <c r="C18" s="96" t="s">
        <v>90</v>
      </c>
      <c r="D18" s="96" t="s">
        <v>97</v>
      </c>
      <c r="E18" s="94"/>
      <c r="F18" s="96" t="s">
        <v>98</v>
      </c>
      <c r="G18" s="94"/>
      <c r="H18" s="97" t="s">
        <v>99</v>
      </c>
    </row>
    <row r="19" spans="1:8" ht="24" customHeight="1" x14ac:dyDescent="0.25">
      <c r="A19" s="112">
        <v>4417</v>
      </c>
      <c r="B19" s="120" t="s">
        <v>194</v>
      </c>
      <c r="C19" s="114">
        <v>1</v>
      </c>
      <c r="D19" s="115" t="s">
        <v>100</v>
      </c>
      <c r="E19" s="113"/>
      <c r="F19" s="116">
        <v>2.89</v>
      </c>
      <c r="G19" s="113"/>
      <c r="H19" s="117">
        <v>2.89</v>
      </c>
    </row>
    <row r="20" spans="1:8" x14ac:dyDescent="0.25">
      <c r="A20" s="118" t="s">
        <v>188</v>
      </c>
      <c r="B20" s="113" t="s">
        <v>189</v>
      </c>
      <c r="C20" s="114">
        <v>4</v>
      </c>
      <c r="D20" s="115" t="s">
        <v>100</v>
      </c>
      <c r="E20" s="113"/>
      <c r="F20" s="116">
        <v>5.08</v>
      </c>
      <c r="G20" s="113"/>
      <c r="H20" s="117">
        <v>20.32</v>
      </c>
    </row>
    <row r="21" spans="1:8" ht="24" x14ac:dyDescent="0.25">
      <c r="A21" s="119" t="s">
        <v>190</v>
      </c>
      <c r="B21" s="120" t="s">
        <v>191</v>
      </c>
      <c r="C21" s="114">
        <v>1</v>
      </c>
      <c r="D21" s="115" t="s">
        <v>101</v>
      </c>
      <c r="E21" s="113"/>
      <c r="F21" s="116">
        <v>300</v>
      </c>
      <c r="G21" s="113"/>
      <c r="H21" s="117">
        <v>300</v>
      </c>
    </row>
    <row r="22" spans="1:8" x14ac:dyDescent="0.25">
      <c r="A22" s="118" t="s">
        <v>192</v>
      </c>
      <c r="B22" s="113" t="s">
        <v>193</v>
      </c>
      <c r="C22" s="114">
        <v>0.11</v>
      </c>
      <c r="D22" s="115" t="s">
        <v>102</v>
      </c>
      <c r="E22" s="113"/>
      <c r="F22" s="116">
        <v>11.19</v>
      </c>
      <c r="G22" s="113"/>
      <c r="H22" s="117">
        <v>1.2308999999999999</v>
      </c>
    </row>
    <row r="23" spans="1:8" x14ac:dyDescent="0.25">
      <c r="A23" s="104"/>
      <c r="B23" s="105"/>
      <c r="C23" s="105"/>
      <c r="D23" s="105"/>
      <c r="E23" s="105"/>
      <c r="F23" s="105"/>
      <c r="G23" s="106" t="s">
        <v>103</v>
      </c>
      <c r="H23" s="121">
        <v>324.4409</v>
      </c>
    </row>
    <row r="24" spans="1:8" x14ac:dyDescent="0.25">
      <c r="A24" s="93" t="s">
        <v>104</v>
      </c>
      <c r="B24" s="94"/>
      <c r="C24" s="96" t="s">
        <v>90</v>
      </c>
      <c r="D24" s="96" t="s">
        <v>97</v>
      </c>
      <c r="E24" s="94"/>
      <c r="F24" s="96" t="s">
        <v>98</v>
      </c>
      <c r="G24" s="94"/>
      <c r="H24" s="97" t="s">
        <v>99</v>
      </c>
    </row>
    <row r="25" spans="1:8" ht="48" customHeight="1" x14ac:dyDescent="0.25">
      <c r="A25" s="98" t="s">
        <v>195</v>
      </c>
      <c r="B25" s="192" t="s">
        <v>196</v>
      </c>
      <c r="C25" s="122">
        <v>0.01</v>
      </c>
      <c r="D25" s="115" t="s">
        <v>105</v>
      </c>
      <c r="E25" s="113"/>
      <c r="F25" s="116">
        <v>251.27</v>
      </c>
      <c r="G25" s="113"/>
      <c r="H25" s="117">
        <v>2.5127000000000002</v>
      </c>
    </row>
    <row r="26" spans="1:8" x14ac:dyDescent="0.25">
      <c r="A26" s="104"/>
      <c r="B26" s="105"/>
      <c r="C26" s="105"/>
      <c r="D26" s="105"/>
      <c r="E26" s="105"/>
      <c r="F26" s="105"/>
      <c r="G26" s="106" t="s">
        <v>103</v>
      </c>
      <c r="H26" s="121">
        <v>2.5127000000000002</v>
      </c>
    </row>
    <row r="27" spans="1:8" x14ac:dyDescent="0.25">
      <c r="A27" s="93"/>
      <c r="B27" s="94"/>
      <c r="C27" s="124"/>
      <c r="D27" s="96"/>
      <c r="E27" s="94"/>
      <c r="F27" s="125"/>
      <c r="G27" s="94"/>
      <c r="H27" s="111"/>
    </row>
    <row r="28" spans="1:8" x14ac:dyDescent="0.25">
      <c r="A28" s="98"/>
      <c r="B28" s="99"/>
      <c r="C28" s="99"/>
      <c r="D28" s="99"/>
      <c r="E28" s="99"/>
      <c r="F28" s="99"/>
      <c r="G28" s="110" t="s">
        <v>106</v>
      </c>
      <c r="H28" s="109">
        <v>378.8836</v>
      </c>
    </row>
    <row r="29" spans="1:8" x14ac:dyDescent="0.25">
      <c r="A29" s="104"/>
      <c r="B29" s="105"/>
      <c r="C29" s="105"/>
      <c r="D29" s="105"/>
      <c r="E29" s="105"/>
      <c r="F29" s="105"/>
      <c r="G29" s="127" t="s">
        <v>107</v>
      </c>
      <c r="H29" s="128">
        <v>52</v>
      </c>
    </row>
    <row r="30" spans="1:8" x14ac:dyDescent="0.25">
      <c r="A30" s="380" t="s">
        <v>279</v>
      </c>
      <c r="B30" s="380"/>
      <c r="C30" s="380"/>
      <c r="D30" s="380"/>
      <c r="E30" s="380"/>
      <c r="F30" s="380"/>
      <c r="G30" s="380"/>
      <c r="H30" s="380"/>
    </row>
  </sheetData>
  <mergeCells count="7">
    <mergeCell ref="A10:H10"/>
    <mergeCell ref="A30:H30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BreakPreview" topLeftCell="A4" zoomScale="90" zoomScaleNormal="100" zoomScaleSheetLayoutView="90" workbookViewId="0">
      <selection activeCell="J30" sqref="J30"/>
    </sheetView>
  </sheetViews>
  <sheetFormatPr defaultRowHeight="15" x14ac:dyDescent="0.25"/>
  <cols>
    <col min="1" max="1" width="15.85546875" customWidth="1"/>
    <col min="2" max="2" width="58.7109375" customWidth="1"/>
    <col min="3" max="3" width="10.140625" bestFit="1" customWidth="1"/>
    <col min="4" max="4" width="10" customWidth="1"/>
    <col min="5" max="5" width="12" customWidth="1"/>
    <col min="6" max="6" width="12.85546875" customWidth="1"/>
    <col min="7" max="7" width="10.7109375" customWidth="1"/>
    <col min="8" max="8" width="15.42578125" customWidth="1"/>
  </cols>
  <sheetData>
    <row r="1" spans="1:9" ht="18.75" x14ac:dyDescent="0.25">
      <c r="A1" s="318" t="s">
        <v>0</v>
      </c>
      <c r="B1" s="319"/>
      <c r="C1" s="319"/>
      <c r="D1" s="319"/>
      <c r="E1" s="319"/>
      <c r="F1" s="319"/>
      <c r="G1" s="319"/>
      <c r="H1" s="320"/>
    </row>
    <row r="2" spans="1:9" ht="15.75" x14ac:dyDescent="0.25">
      <c r="A2" s="315" t="s">
        <v>3</v>
      </c>
      <c r="B2" s="316"/>
      <c r="C2" s="316"/>
      <c r="D2" s="316"/>
      <c r="E2" s="316"/>
      <c r="F2" s="316"/>
      <c r="G2" s="316"/>
      <c r="H2" s="317"/>
    </row>
    <row r="3" spans="1:9" x14ac:dyDescent="0.25">
      <c r="A3" s="339" t="s">
        <v>259</v>
      </c>
      <c r="B3" s="340"/>
      <c r="C3" s="340"/>
      <c r="D3" s="340"/>
      <c r="E3" s="340"/>
      <c r="F3" s="340"/>
      <c r="G3" s="340"/>
      <c r="H3" s="341"/>
    </row>
    <row r="4" spans="1:9" x14ac:dyDescent="0.25">
      <c r="A4" s="339" t="s">
        <v>7</v>
      </c>
      <c r="B4" s="340"/>
      <c r="C4" s="340"/>
      <c r="D4" s="340"/>
      <c r="E4" s="340"/>
      <c r="F4" s="340"/>
      <c r="G4" s="340"/>
      <c r="H4" s="341"/>
    </row>
    <row r="5" spans="1:9" x14ac:dyDescent="0.25">
      <c r="A5" s="336" t="s">
        <v>10</v>
      </c>
      <c r="B5" s="337"/>
      <c r="C5" s="337"/>
      <c r="D5" s="337"/>
      <c r="E5" s="337"/>
      <c r="F5" s="337"/>
      <c r="G5" s="337"/>
      <c r="H5" s="338"/>
    </row>
    <row r="6" spans="1:9" ht="15" customHeight="1" x14ac:dyDescent="0.25">
      <c r="A6" s="4" t="s">
        <v>13</v>
      </c>
      <c r="B6" s="240" t="s">
        <v>39</v>
      </c>
      <c r="C6" s="6"/>
      <c r="D6" s="6"/>
      <c r="E6" s="7"/>
      <c r="F6" s="8"/>
      <c r="G6" s="8"/>
      <c r="H6" s="9"/>
    </row>
    <row r="7" spans="1:9" ht="15" customHeight="1" x14ac:dyDescent="0.25">
      <c r="A7" s="10" t="s">
        <v>15</v>
      </c>
      <c r="B7" s="237" t="s">
        <v>281</v>
      </c>
      <c r="C7" s="6"/>
      <c r="D7" s="6"/>
      <c r="E7" s="12"/>
      <c r="F7" s="6"/>
      <c r="G7" s="6"/>
      <c r="H7" s="13"/>
    </row>
    <row r="8" spans="1:9" x14ac:dyDescent="0.25">
      <c r="A8" s="10" t="s">
        <v>16</v>
      </c>
      <c r="B8" s="237" t="s">
        <v>260</v>
      </c>
      <c r="C8" s="6"/>
      <c r="D8" s="6"/>
      <c r="E8" s="12"/>
      <c r="F8" s="6"/>
      <c r="G8" s="6"/>
      <c r="H8" s="13"/>
    </row>
    <row r="9" spans="1:9" x14ac:dyDescent="0.25">
      <c r="A9" s="14" t="s">
        <v>17</v>
      </c>
      <c r="B9" s="15" t="s">
        <v>280</v>
      </c>
      <c r="C9" s="17"/>
      <c r="D9" s="17"/>
      <c r="E9" s="16"/>
      <c r="F9" s="17"/>
      <c r="G9" s="17"/>
      <c r="H9" s="18"/>
    </row>
    <row r="10" spans="1:9" ht="15.75" x14ac:dyDescent="0.25">
      <c r="A10" s="377" t="s">
        <v>40</v>
      </c>
      <c r="B10" s="378"/>
      <c r="C10" s="378"/>
      <c r="D10" s="378"/>
      <c r="E10" s="378"/>
      <c r="F10" s="378"/>
      <c r="G10" s="378"/>
      <c r="H10" s="379"/>
    </row>
    <row r="11" spans="1:9" x14ac:dyDescent="0.25">
      <c r="A11" s="83"/>
      <c r="B11" s="84"/>
      <c r="C11" s="84"/>
      <c r="D11" s="84"/>
      <c r="E11" s="84"/>
      <c r="F11" s="84"/>
      <c r="G11" s="84"/>
      <c r="H11" s="85"/>
    </row>
    <row r="12" spans="1:9" ht="23.25" customHeight="1" x14ac:dyDescent="0.25">
      <c r="A12" s="247">
        <v>605670</v>
      </c>
      <c r="B12" s="384" t="s">
        <v>234</v>
      </c>
      <c r="C12" s="384"/>
      <c r="D12" s="88"/>
      <c r="E12" s="89" t="s">
        <v>86</v>
      </c>
      <c r="F12" s="90">
        <v>0.59</v>
      </c>
      <c r="G12" s="91" t="s">
        <v>87</v>
      </c>
      <c r="H12" s="92" t="s">
        <v>88</v>
      </c>
    </row>
    <row r="13" spans="1:9" x14ac:dyDescent="0.25">
      <c r="A13" s="93"/>
      <c r="B13" s="94"/>
      <c r="C13" s="94"/>
      <c r="D13" s="94"/>
      <c r="E13" s="94"/>
      <c r="F13" s="94"/>
      <c r="G13" s="94"/>
      <c r="H13" s="95"/>
    </row>
    <row r="14" spans="1:9" x14ac:dyDescent="0.25">
      <c r="A14" s="385" t="s">
        <v>141</v>
      </c>
      <c r="B14" s="386"/>
      <c r="C14" s="389" t="s">
        <v>90</v>
      </c>
      <c r="D14" s="391" t="s">
        <v>142</v>
      </c>
      <c r="E14" s="391"/>
      <c r="F14" s="391" t="s">
        <v>145</v>
      </c>
      <c r="G14" s="391"/>
      <c r="H14" s="165"/>
    </row>
    <row r="15" spans="1:9" x14ac:dyDescent="0.25">
      <c r="A15" s="387"/>
      <c r="B15" s="388"/>
      <c r="C15" s="390"/>
      <c r="D15" s="163" t="s">
        <v>143</v>
      </c>
      <c r="E15" s="105" t="s">
        <v>144</v>
      </c>
      <c r="F15" s="164" t="s">
        <v>146</v>
      </c>
      <c r="G15" s="105" t="s">
        <v>147</v>
      </c>
      <c r="H15" s="166" t="s">
        <v>92</v>
      </c>
    </row>
    <row r="16" spans="1:9" x14ac:dyDescent="0.25">
      <c r="A16" s="98" t="s">
        <v>153</v>
      </c>
      <c r="B16" s="99" t="s">
        <v>155</v>
      </c>
      <c r="C16" s="100">
        <v>1</v>
      </c>
      <c r="D16" s="170">
        <v>1</v>
      </c>
      <c r="E16" s="170">
        <v>0</v>
      </c>
      <c r="F16" s="101">
        <v>186.38319999999999</v>
      </c>
      <c r="G16" s="99">
        <v>74.530100000000004</v>
      </c>
      <c r="H16" s="171">
        <v>189.38820000000001</v>
      </c>
      <c r="I16" s="293">
        <v>103543.35</v>
      </c>
    </row>
    <row r="17" spans="1:8" x14ac:dyDescent="0.25">
      <c r="A17" s="98" t="s">
        <v>154</v>
      </c>
      <c r="B17" s="99" t="s">
        <v>156</v>
      </c>
      <c r="C17" s="100">
        <v>2</v>
      </c>
      <c r="D17" s="170">
        <v>1</v>
      </c>
      <c r="E17" s="170">
        <v>0</v>
      </c>
      <c r="F17" s="101">
        <v>9.7799999999999998E-2</v>
      </c>
      <c r="G17" s="99">
        <v>7.51E-2</v>
      </c>
      <c r="H17" s="103">
        <v>0.1956</v>
      </c>
    </row>
    <row r="18" spans="1:8" x14ac:dyDescent="0.25">
      <c r="A18" s="104"/>
      <c r="B18" s="105" t="s">
        <v>157</v>
      </c>
      <c r="C18" s="105"/>
      <c r="D18" s="105"/>
      <c r="E18" s="105"/>
      <c r="F18" s="105"/>
      <c r="G18" s="106" t="s">
        <v>148</v>
      </c>
      <c r="H18" s="172">
        <v>189.58380000000002</v>
      </c>
    </row>
    <row r="19" spans="1:8" x14ac:dyDescent="0.25">
      <c r="A19" s="93" t="s">
        <v>89</v>
      </c>
      <c r="B19" s="94"/>
      <c r="C19" s="241" t="s">
        <v>90</v>
      </c>
      <c r="D19" s="241" t="s">
        <v>97</v>
      </c>
      <c r="E19" s="94"/>
      <c r="F19" s="241" t="s">
        <v>91</v>
      </c>
      <c r="G19" s="94"/>
      <c r="H19" s="97" t="s">
        <v>92</v>
      </c>
    </row>
    <row r="20" spans="1:8" x14ac:dyDescent="0.25">
      <c r="A20" s="98" t="s">
        <v>158</v>
      </c>
      <c r="B20" s="99" t="s">
        <v>149</v>
      </c>
      <c r="C20" s="100">
        <v>2</v>
      </c>
      <c r="D20" s="123" t="s">
        <v>159</v>
      </c>
      <c r="E20" s="99"/>
      <c r="F20" s="122">
        <v>24.2119</v>
      </c>
      <c r="G20" s="99"/>
      <c r="H20" s="171">
        <v>48.4238</v>
      </c>
    </row>
    <row r="21" spans="1:8" x14ac:dyDescent="0.25">
      <c r="A21" s="98" t="s">
        <v>160</v>
      </c>
      <c r="B21" s="99" t="s">
        <v>93</v>
      </c>
      <c r="C21" s="100">
        <v>6</v>
      </c>
      <c r="D21" s="123" t="s">
        <v>159</v>
      </c>
      <c r="E21" s="99"/>
      <c r="F21" s="122">
        <v>16.656400000000001</v>
      </c>
      <c r="G21" s="99"/>
      <c r="H21" s="171">
        <v>99.938400000000001</v>
      </c>
    </row>
    <row r="22" spans="1:8" x14ac:dyDescent="0.25">
      <c r="A22" s="98"/>
      <c r="B22" s="99"/>
      <c r="C22" s="99"/>
      <c r="D22" s="99"/>
      <c r="E22" s="99"/>
      <c r="F22" s="99"/>
      <c r="G22" s="110" t="s">
        <v>162</v>
      </c>
      <c r="H22" s="171">
        <v>148.3622</v>
      </c>
    </row>
    <row r="23" spans="1:8" x14ac:dyDescent="0.25">
      <c r="A23" s="104"/>
      <c r="B23" s="99"/>
      <c r="C23" s="105"/>
      <c r="D23" s="105"/>
      <c r="E23" s="105"/>
      <c r="F23" s="105"/>
      <c r="G23" s="106" t="s">
        <v>161</v>
      </c>
      <c r="H23" s="174">
        <v>331.94600000000003</v>
      </c>
    </row>
    <row r="24" spans="1:8" x14ac:dyDescent="0.25">
      <c r="A24" s="175"/>
      <c r="B24" s="176"/>
      <c r="C24" s="176"/>
      <c r="D24" s="176"/>
      <c r="E24" s="176"/>
      <c r="F24" s="176"/>
      <c r="G24" s="108" t="s">
        <v>95</v>
      </c>
      <c r="H24" s="177">
        <v>572.78980000000001</v>
      </c>
    </row>
    <row r="25" spans="1:8" x14ac:dyDescent="0.25">
      <c r="A25" s="104"/>
      <c r="B25" s="105"/>
      <c r="C25" s="105"/>
      <c r="D25" s="105"/>
      <c r="E25" s="105"/>
      <c r="F25" s="105"/>
      <c r="G25" s="106"/>
      <c r="H25" s="174"/>
    </row>
    <row r="26" spans="1:8" ht="13.5" customHeight="1" x14ac:dyDescent="0.25">
      <c r="A26" s="93" t="s">
        <v>150</v>
      </c>
      <c r="B26" s="94"/>
      <c r="C26" s="241" t="s">
        <v>90</v>
      </c>
      <c r="D26" s="241" t="s">
        <v>97</v>
      </c>
      <c r="E26" s="94"/>
      <c r="F26" s="241" t="s">
        <v>98</v>
      </c>
      <c r="G26" s="94"/>
      <c r="H26" s="97" t="s">
        <v>99</v>
      </c>
    </row>
    <row r="27" spans="1:8" x14ac:dyDescent="0.25">
      <c r="A27" s="385" t="s">
        <v>235</v>
      </c>
      <c r="B27" s="386"/>
      <c r="C27" s="114">
        <v>1</v>
      </c>
      <c r="D27" s="115" t="s">
        <v>100</v>
      </c>
      <c r="E27" s="113"/>
      <c r="F27" s="116"/>
      <c r="G27" s="113"/>
      <c r="H27" s="117">
        <v>0</v>
      </c>
    </row>
    <row r="28" spans="1:8" x14ac:dyDescent="0.25">
      <c r="A28" s="392"/>
      <c r="B28" s="393"/>
      <c r="C28" s="114"/>
      <c r="D28" s="115"/>
      <c r="E28" s="113"/>
      <c r="F28" s="116"/>
      <c r="G28" s="113"/>
      <c r="H28" s="117"/>
    </row>
    <row r="29" spans="1:8" x14ac:dyDescent="0.25">
      <c r="A29" s="392"/>
      <c r="B29" s="393"/>
      <c r="C29" s="114"/>
      <c r="D29" s="115"/>
      <c r="E29" s="113"/>
      <c r="F29" s="116"/>
      <c r="G29" s="113"/>
      <c r="H29" s="117"/>
    </row>
    <row r="30" spans="1:8" x14ac:dyDescent="0.25">
      <c r="A30" s="118" t="s">
        <v>282</v>
      </c>
      <c r="B30" s="113"/>
      <c r="C30" s="114"/>
      <c r="D30" s="115"/>
      <c r="E30" s="113"/>
      <c r="F30" s="116"/>
      <c r="G30" s="113"/>
      <c r="H30" s="117"/>
    </row>
    <row r="31" spans="1:8" x14ac:dyDescent="0.25">
      <c r="A31" s="104"/>
      <c r="B31" s="105"/>
      <c r="C31" s="105"/>
      <c r="D31" s="105"/>
      <c r="E31" s="105"/>
      <c r="F31" s="105"/>
      <c r="G31" s="106" t="s">
        <v>103</v>
      </c>
      <c r="H31" s="121">
        <v>0</v>
      </c>
    </row>
    <row r="32" spans="1:8" x14ac:dyDescent="0.25">
      <c r="A32" s="104" t="s">
        <v>171</v>
      </c>
      <c r="B32" s="105"/>
      <c r="C32" s="164" t="s">
        <v>90</v>
      </c>
      <c r="D32" s="164" t="s">
        <v>97</v>
      </c>
      <c r="E32" s="105"/>
      <c r="F32" s="105" t="s">
        <v>99</v>
      </c>
      <c r="G32" s="106"/>
      <c r="H32" s="121" t="s">
        <v>99</v>
      </c>
    </row>
    <row r="33" spans="1:8" x14ac:dyDescent="0.25">
      <c r="A33" s="180">
        <v>2003850</v>
      </c>
      <c r="B33" s="99" t="s">
        <v>172</v>
      </c>
      <c r="C33" s="181">
        <v>1.05</v>
      </c>
      <c r="D33" s="123" t="s">
        <v>173</v>
      </c>
      <c r="E33" s="99"/>
      <c r="F33" s="182">
        <v>131.77000000000001</v>
      </c>
      <c r="G33" s="110"/>
      <c r="H33" s="173">
        <v>138.35850000000002</v>
      </c>
    </row>
    <row r="34" spans="1:8" x14ac:dyDescent="0.25">
      <c r="A34" s="104"/>
      <c r="B34" s="105"/>
      <c r="C34" s="105"/>
      <c r="D34" s="105"/>
      <c r="E34" s="105"/>
      <c r="F34" s="105"/>
      <c r="G34" s="106" t="s">
        <v>174</v>
      </c>
      <c r="H34" s="121">
        <v>138.35850000000002</v>
      </c>
    </row>
    <row r="35" spans="1:8" x14ac:dyDescent="0.25">
      <c r="A35" s="104"/>
      <c r="B35" s="105"/>
      <c r="C35" s="105"/>
      <c r="D35" s="105"/>
      <c r="E35" s="105"/>
      <c r="F35" s="105"/>
      <c r="G35" s="106" t="s">
        <v>175</v>
      </c>
      <c r="H35" s="121">
        <v>711.14830000000006</v>
      </c>
    </row>
    <row r="36" spans="1:8" x14ac:dyDescent="0.25">
      <c r="A36" s="93" t="s">
        <v>163</v>
      </c>
      <c r="B36" s="94"/>
      <c r="C36" s="241" t="s">
        <v>169</v>
      </c>
      <c r="D36" s="241" t="s">
        <v>90</v>
      </c>
      <c r="E36" s="241" t="s">
        <v>97</v>
      </c>
      <c r="F36" s="241" t="s">
        <v>99</v>
      </c>
      <c r="G36" s="94"/>
      <c r="H36" s="97" t="s">
        <v>99</v>
      </c>
    </row>
    <row r="37" spans="1:8" x14ac:dyDescent="0.25">
      <c r="A37" s="98" t="s">
        <v>164</v>
      </c>
      <c r="B37" s="99" t="s">
        <v>168</v>
      </c>
      <c r="C37" s="179">
        <v>5914333</v>
      </c>
      <c r="D37" s="190">
        <v>0.24399999999999999</v>
      </c>
      <c r="E37" s="123" t="s">
        <v>170</v>
      </c>
      <c r="F37" s="101">
        <v>21.39</v>
      </c>
      <c r="G37" s="99"/>
      <c r="H37" s="173">
        <v>5.2191600000000005</v>
      </c>
    </row>
    <row r="38" spans="1:8" x14ac:dyDescent="0.25">
      <c r="A38" s="98"/>
      <c r="B38" s="99" t="s">
        <v>167</v>
      </c>
      <c r="C38" s="122"/>
      <c r="D38" s="123"/>
      <c r="E38" s="123"/>
      <c r="F38" s="101"/>
      <c r="G38" s="99"/>
      <c r="H38" s="109"/>
    </row>
    <row r="39" spans="1:8" x14ac:dyDescent="0.25">
      <c r="A39" s="104"/>
      <c r="B39" s="105"/>
      <c r="C39" s="105"/>
      <c r="D39" s="105"/>
      <c r="E39" s="105"/>
      <c r="F39" s="105"/>
      <c r="G39" s="106" t="s">
        <v>176</v>
      </c>
      <c r="H39" s="174">
        <v>5.2191600000000005</v>
      </c>
    </row>
    <row r="40" spans="1:8" x14ac:dyDescent="0.25">
      <c r="A40" s="183" t="s">
        <v>177</v>
      </c>
      <c r="B40" s="184"/>
      <c r="C40" s="176"/>
      <c r="D40" s="176"/>
      <c r="E40" s="381" t="s">
        <v>178</v>
      </c>
      <c r="F40" s="381"/>
      <c r="G40" s="381"/>
      <c r="H40" s="382" t="s">
        <v>99</v>
      </c>
    </row>
    <row r="41" spans="1:8" x14ac:dyDescent="0.25">
      <c r="A41" s="185"/>
      <c r="B41" s="186"/>
      <c r="C41" s="187" t="s">
        <v>90</v>
      </c>
      <c r="D41" s="164" t="s">
        <v>97</v>
      </c>
      <c r="E41" s="188" t="s">
        <v>179</v>
      </c>
      <c r="F41" s="189" t="s">
        <v>180</v>
      </c>
      <c r="G41" s="241" t="s">
        <v>181</v>
      </c>
      <c r="H41" s="383"/>
    </row>
    <row r="42" spans="1:8" x14ac:dyDescent="0.25">
      <c r="A42" s="98" t="s">
        <v>164</v>
      </c>
      <c r="B42" s="99" t="s">
        <v>165</v>
      </c>
      <c r="C42" s="178">
        <v>0.30599999999999999</v>
      </c>
      <c r="D42" s="123" t="s">
        <v>72</v>
      </c>
      <c r="E42" s="99">
        <v>5914449</v>
      </c>
      <c r="F42" s="99">
        <v>5914464</v>
      </c>
      <c r="G42" s="99">
        <v>5914479</v>
      </c>
      <c r="H42" s="109"/>
    </row>
    <row r="43" spans="1:8" x14ac:dyDescent="0.25">
      <c r="A43" s="98"/>
      <c r="B43" s="99" t="s">
        <v>166</v>
      </c>
      <c r="C43" s="122"/>
      <c r="D43" s="123"/>
      <c r="E43" s="99"/>
      <c r="F43" s="101"/>
      <c r="G43" s="99"/>
      <c r="H43" s="109"/>
    </row>
    <row r="44" spans="1:8" x14ac:dyDescent="0.25">
      <c r="A44" s="98"/>
      <c r="B44" s="99"/>
      <c r="C44" s="99"/>
      <c r="D44" s="99"/>
      <c r="E44" s="99"/>
      <c r="F44" s="99"/>
      <c r="G44" s="110"/>
      <c r="H44" s="109"/>
    </row>
    <row r="45" spans="1:8" x14ac:dyDescent="0.25">
      <c r="A45" s="98"/>
      <c r="B45" s="99"/>
      <c r="C45" s="99"/>
      <c r="D45" s="99"/>
      <c r="E45" s="88"/>
      <c r="F45" s="110"/>
      <c r="G45" s="126"/>
      <c r="H45" s="109"/>
    </row>
    <row r="46" spans="1:8" x14ac:dyDescent="0.25">
      <c r="A46" s="104"/>
      <c r="B46" s="105"/>
      <c r="C46" s="105"/>
      <c r="D46" s="105"/>
      <c r="E46" s="105"/>
      <c r="F46" s="105"/>
      <c r="G46" s="127" t="s">
        <v>182</v>
      </c>
      <c r="H46" s="128">
        <v>716.36746000000005</v>
      </c>
    </row>
    <row r="47" spans="1:8" x14ac:dyDescent="0.25">
      <c r="A47" s="380"/>
      <c r="B47" s="380"/>
      <c r="C47" s="380"/>
      <c r="D47" s="380"/>
      <c r="E47" s="380"/>
      <c r="F47" s="380"/>
      <c r="G47" s="380"/>
      <c r="H47" s="380"/>
    </row>
  </sheetData>
  <mergeCells count="15">
    <mergeCell ref="A10:H10"/>
    <mergeCell ref="A1:H1"/>
    <mergeCell ref="A2:H2"/>
    <mergeCell ref="A3:H3"/>
    <mergeCell ref="A4:H4"/>
    <mergeCell ref="A5:H5"/>
    <mergeCell ref="E40:G40"/>
    <mergeCell ref="H40:H41"/>
    <mergeCell ref="A47:H47"/>
    <mergeCell ref="B12:C12"/>
    <mergeCell ref="A14:B15"/>
    <mergeCell ref="C14:C15"/>
    <mergeCell ref="D14:E14"/>
    <mergeCell ref="F14:G14"/>
    <mergeCell ref="A27:B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topLeftCell="A4" zoomScale="90" zoomScaleNormal="100" zoomScaleSheetLayoutView="90" workbookViewId="0">
      <selection activeCell="J30" sqref="J30"/>
    </sheetView>
  </sheetViews>
  <sheetFormatPr defaultRowHeight="15" x14ac:dyDescent="0.25"/>
  <cols>
    <col min="1" max="1" width="15.85546875" customWidth="1"/>
    <col min="2" max="2" width="58.7109375" customWidth="1"/>
    <col min="3" max="3" width="10.140625" bestFit="1" customWidth="1"/>
    <col min="4" max="4" width="10" customWidth="1"/>
    <col min="5" max="5" width="12" customWidth="1"/>
    <col min="6" max="6" width="12.85546875" customWidth="1"/>
    <col min="7" max="7" width="10.7109375" customWidth="1"/>
    <col min="8" max="8" width="15.42578125" customWidth="1"/>
  </cols>
  <sheetData>
    <row r="1" spans="1:8" ht="18.75" x14ac:dyDescent="0.25">
      <c r="A1" s="318" t="s">
        <v>0</v>
      </c>
      <c r="B1" s="319"/>
      <c r="C1" s="319"/>
      <c r="D1" s="319"/>
      <c r="E1" s="319"/>
      <c r="F1" s="319"/>
      <c r="G1" s="319"/>
      <c r="H1" s="320"/>
    </row>
    <row r="2" spans="1:8" ht="15.75" x14ac:dyDescent="0.25">
      <c r="A2" s="315" t="s">
        <v>3</v>
      </c>
      <c r="B2" s="316"/>
      <c r="C2" s="316"/>
      <c r="D2" s="316"/>
      <c r="E2" s="316"/>
      <c r="F2" s="316"/>
      <c r="G2" s="316"/>
      <c r="H2" s="317"/>
    </row>
    <row r="3" spans="1:8" x14ac:dyDescent="0.25">
      <c r="A3" s="339" t="s">
        <v>259</v>
      </c>
      <c r="B3" s="340"/>
      <c r="C3" s="340"/>
      <c r="D3" s="340"/>
      <c r="E3" s="340"/>
      <c r="F3" s="340"/>
      <c r="G3" s="340"/>
      <c r="H3" s="341"/>
    </row>
    <row r="4" spans="1:8" x14ac:dyDescent="0.25">
      <c r="A4" s="339" t="s">
        <v>7</v>
      </c>
      <c r="B4" s="340"/>
      <c r="C4" s="340"/>
      <c r="D4" s="340"/>
      <c r="E4" s="340"/>
      <c r="F4" s="340"/>
      <c r="G4" s="340"/>
      <c r="H4" s="341"/>
    </row>
    <row r="5" spans="1:8" x14ac:dyDescent="0.25">
      <c r="A5" s="336" t="s">
        <v>10</v>
      </c>
      <c r="B5" s="337"/>
      <c r="C5" s="337"/>
      <c r="D5" s="337"/>
      <c r="E5" s="337"/>
      <c r="F5" s="337"/>
      <c r="G5" s="337"/>
      <c r="H5" s="338"/>
    </row>
    <row r="6" spans="1:8" ht="15" customHeight="1" x14ac:dyDescent="0.25">
      <c r="A6" s="4" t="s">
        <v>13</v>
      </c>
      <c r="B6" s="5" t="s">
        <v>39</v>
      </c>
      <c r="C6" s="6"/>
      <c r="D6" s="6"/>
      <c r="E6" s="7"/>
      <c r="F6" s="8"/>
      <c r="G6" s="8"/>
      <c r="H6" s="9"/>
    </row>
    <row r="7" spans="1:8" ht="15" customHeight="1" x14ac:dyDescent="0.25">
      <c r="A7" s="10" t="s">
        <v>15</v>
      </c>
      <c r="B7" s="129" t="s">
        <v>281</v>
      </c>
      <c r="C7" s="6"/>
      <c r="D7" s="6"/>
      <c r="E7" s="12"/>
      <c r="F7" s="6"/>
      <c r="G7" s="6"/>
      <c r="H7" s="13"/>
    </row>
    <row r="8" spans="1:8" x14ac:dyDescent="0.25">
      <c r="A8" s="10" t="s">
        <v>16</v>
      </c>
      <c r="B8" s="129" t="s">
        <v>260</v>
      </c>
      <c r="C8" s="6"/>
      <c r="D8" s="6"/>
      <c r="E8" s="12"/>
      <c r="F8" s="6"/>
      <c r="G8" s="6"/>
      <c r="H8" s="13"/>
    </row>
    <row r="9" spans="1:8" x14ac:dyDescent="0.25">
      <c r="A9" s="14" t="s">
        <v>17</v>
      </c>
      <c r="B9" s="15" t="s">
        <v>280</v>
      </c>
      <c r="C9" s="17"/>
      <c r="D9" s="17"/>
      <c r="E9" s="16"/>
      <c r="F9" s="17"/>
      <c r="G9" s="17"/>
      <c r="H9" s="18"/>
    </row>
    <row r="10" spans="1:8" ht="15.75" x14ac:dyDescent="0.25">
      <c r="A10" s="377" t="s">
        <v>40</v>
      </c>
      <c r="B10" s="378"/>
      <c r="C10" s="378"/>
      <c r="D10" s="378"/>
      <c r="E10" s="378"/>
      <c r="F10" s="378"/>
      <c r="G10" s="378"/>
      <c r="H10" s="379"/>
    </row>
    <row r="11" spans="1:8" x14ac:dyDescent="0.25">
      <c r="A11" s="83"/>
      <c r="B11" s="84"/>
      <c r="C11" s="84"/>
      <c r="D11" s="84"/>
      <c r="E11" s="84"/>
      <c r="F11" s="84"/>
      <c r="G11" s="84"/>
      <c r="H11" s="85"/>
    </row>
    <row r="12" spans="1:8" ht="23.25" customHeight="1" x14ac:dyDescent="0.25">
      <c r="A12" s="86" t="s">
        <v>151</v>
      </c>
      <c r="B12" s="384" t="s">
        <v>152</v>
      </c>
      <c r="C12" s="384"/>
      <c r="D12" s="88"/>
      <c r="E12" s="89" t="s">
        <v>86</v>
      </c>
      <c r="F12" s="90">
        <v>1.02</v>
      </c>
      <c r="G12" s="91" t="s">
        <v>87</v>
      </c>
      <c r="H12" s="92" t="s">
        <v>88</v>
      </c>
    </row>
    <row r="13" spans="1:8" x14ac:dyDescent="0.25">
      <c r="A13" s="93"/>
      <c r="B13" s="94"/>
      <c r="C13" s="94"/>
      <c r="D13" s="94"/>
      <c r="E13" s="94"/>
      <c r="F13" s="94"/>
      <c r="G13" s="94"/>
      <c r="H13" s="95"/>
    </row>
    <row r="14" spans="1:8" x14ac:dyDescent="0.25">
      <c r="A14" s="385" t="s">
        <v>141</v>
      </c>
      <c r="B14" s="386"/>
      <c r="C14" s="389" t="s">
        <v>90</v>
      </c>
      <c r="D14" s="391" t="s">
        <v>142</v>
      </c>
      <c r="E14" s="391"/>
      <c r="F14" s="391" t="s">
        <v>145</v>
      </c>
      <c r="G14" s="391"/>
      <c r="H14" s="165"/>
    </row>
    <row r="15" spans="1:8" x14ac:dyDescent="0.25">
      <c r="A15" s="387"/>
      <c r="B15" s="388"/>
      <c r="C15" s="390"/>
      <c r="D15" s="163" t="s">
        <v>143</v>
      </c>
      <c r="E15" s="105" t="s">
        <v>144</v>
      </c>
      <c r="F15" s="164" t="s">
        <v>146</v>
      </c>
      <c r="G15" s="105" t="s">
        <v>147</v>
      </c>
      <c r="H15" s="166" t="s">
        <v>92</v>
      </c>
    </row>
    <row r="16" spans="1:8" x14ac:dyDescent="0.25">
      <c r="A16" s="98" t="s">
        <v>153</v>
      </c>
      <c r="B16" s="99" t="s">
        <v>155</v>
      </c>
      <c r="C16" s="100">
        <v>1</v>
      </c>
      <c r="D16" s="170">
        <v>1</v>
      </c>
      <c r="E16" s="170">
        <v>0</v>
      </c>
      <c r="F16" s="101">
        <v>186.38319999999999</v>
      </c>
      <c r="G16" s="99">
        <v>74.530100000000004</v>
      </c>
      <c r="H16" s="171">
        <v>189.38820000000001</v>
      </c>
    </row>
    <row r="17" spans="1:8" x14ac:dyDescent="0.25">
      <c r="A17" s="98" t="s">
        <v>154</v>
      </c>
      <c r="B17" s="99" t="s">
        <v>156</v>
      </c>
      <c r="C17" s="100">
        <v>2</v>
      </c>
      <c r="D17" s="170">
        <v>1</v>
      </c>
      <c r="E17" s="170">
        <v>0</v>
      </c>
      <c r="F17" s="101">
        <v>9.7799999999999998E-2</v>
      </c>
      <c r="G17" s="99">
        <v>7.51E-2</v>
      </c>
      <c r="H17" s="103">
        <v>0.1956</v>
      </c>
    </row>
    <row r="18" spans="1:8" x14ac:dyDescent="0.25">
      <c r="A18" s="104"/>
      <c r="B18" s="105" t="s">
        <v>157</v>
      </c>
      <c r="C18" s="105"/>
      <c r="D18" s="105"/>
      <c r="E18" s="105"/>
      <c r="F18" s="105"/>
      <c r="G18" s="106" t="s">
        <v>148</v>
      </c>
      <c r="H18" s="172">
        <v>189.58380000000002</v>
      </c>
    </row>
    <row r="19" spans="1:8" x14ac:dyDescent="0.25">
      <c r="A19" s="93" t="s">
        <v>89</v>
      </c>
      <c r="B19" s="94"/>
      <c r="C19" s="96" t="s">
        <v>90</v>
      </c>
      <c r="D19" s="96" t="s">
        <v>97</v>
      </c>
      <c r="E19" s="94"/>
      <c r="F19" s="96" t="s">
        <v>91</v>
      </c>
      <c r="G19" s="94"/>
      <c r="H19" s="97" t="s">
        <v>92</v>
      </c>
    </row>
    <row r="20" spans="1:8" x14ac:dyDescent="0.25">
      <c r="A20" s="98" t="s">
        <v>158</v>
      </c>
      <c r="B20" s="99" t="s">
        <v>149</v>
      </c>
      <c r="C20" s="100">
        <v>2</v>
      </c>
      <c r="D20" s="123" t="s">
        <v>159</v>
      </c>
      <c r="E20" s="99"/>
      <c r="F20" s="122">
        <v>24.2119</v>
      </c>
      <c r="G20" s="99"/>
      <c r="H20" s="171">
        <v>48.4238</v>
      </c>
    </row>
    <row r="21" spans="1:8" x14ac:dyDescent="0.25">
      <c r="A21" s="98" t="s">
        <v>160</v>
      </c>
      <c r="B21" s="99" t="s">
        <v>93</v>
      </c>
      <c r="C21" s="100">
        <v>6</v>
      </c>
      <c r="D21" s="123" t="s">
        <v>159</v>
      </c>
      <c r="E21" s="99"/>
      <c r="F21" s="122">
        <v>16.656400000000001</v>
      </c>
      <c r="G21" s="99"/>
      <c r="H21" s="171">
        <v>99.938400000000001</v>
      </c>
    </row>
    <row r="22" spans="1:8" x14ac:dyDescent="0.25">
      <c r="A22" s="98"/>
      <c r="B22" s="99"/>
      <c r="C22" s="99"/>
      <c r="D22" s="99"/>
      <c r="E22" s="99"/>
      <c r="F22" s="99"/>
      <c r="G22" s="110" t="s">
        <v>162</v>
      </c>
      <c r="H22" s="171">
        <v>148.3622</v>
      </c>
    </row>
    <row r="23" spans="1:8" x14ac:dyDescent="0.25">
      <c r="A23" s="104"/>
      <c r="B23" s="99"/>
      <c r="C23" s="105"/>
      <c r="D23" s="105"/>
      <c r="E23" s="105"/>
      <c r="F23" s="105"/>
      <c r="G23" s="106" t="s">
        <v>161</v>
      </c>
      <c r="H23" s="174">
        <v>331.94600000000003</v>
      </c>
    </row>
    <row r="24" spans="1:8" x14ac:dyDescent="0.25">
      <c r="A24" s="175"/>
      <c r="B24" s="176"/>
      <c r="C24" s="176"/>
      <c r="D24" s="176"/>
      <c r="E24" s="176"/>
      <c r="F24" s="176"/>
      <c r="G24" s="108" t="s">
        <v>95</v>
      </c>
      <c r="H24" s="177">
        <v>331.31959999999998</v>
      </c>
    </row>
    <row r="25" spans="1:8" x14ac:dyDescent="0.25">
      <c r="A25" s="104"/>
      <c r="B25" s="105"/>
      <c r="C25" s="105"/>
      <c r="D25" s="105"/>
      <c r="E25" s="105"/>
      <c r="F25" s="105"/>
      <c r="G25" s="106"/>
      <c r="H25" s="174"/>
    </row>
    <row r="26" spans="1:8" ht="13.5" customHeight="1" x14ac:dyDescent="0.25">
      <c r="A26" s="93" t="s">
        <v>150</v>
      </c>
      <c r="B26" s="94"/>
      <c r="C26" s="96" t="s">
        <v>90</v>
      </c>
      <c r="D26" s="96" t="s">
        <v>97</v>
      </c>
      <c r="E26" s="94"/>
      <c r="F26" s="96" t="s">
        <v>98</v>
      </c>
      <c r="G26" s="94"/>
      <c r="H26" s="97" t="s">
        <v>99</v>
      </c>
    </row>
    <row r="27" spans="1:8" x14ac:dyDescent="0.25">
      <c r="A27" s="385" t="s">
        <v>66</v>
      </c>
      <c r="B27" s="386"/>
      <c r="C27" s="114">
        <v>1</v>
      </c>
      <c r="D27" s="115" t="s">
        <v>100</v>
      </c>
      <c r="E27" s="113"/>
      <c r="F27" s="116"/>
      <c r="G27" s="113"/>
      <c r="H27" s="117">
        <v>0</v>
      </c>
    </row>
    <row r="28" spans="1:8" x14ac:dyDescent="0.25">
      <c r="A28" s="392"/>
      <c r="B28" s="393"/>
      <c r="C28" s="114"/>
      <c r="D28" s="115"/>
      <c r="E28" s="113"/>
      <c r="F28" s="116"/>
      <c r="G28" s="113"/>
      <c r="H28" s="117"/>
    </row>
    <row r="29" spans="1:8" x14ac:dyDescent="0.25">
      <c r="A29" s="392"/>
      <c r="B29" s="393"/>
      <c r="C29" s="114"/>
      <c r="D29" s="115"/>
      <c r="E29" s="113"/>
      <c r="F29" s="116"/>
      <c r="G29" s="113"/>
      <c r="H29" s="117"/>
    </row>
    <row r="30" spans="1:8" x14ac:dyDescent="0.25">
      <c r="A30" s="118" t="s">
        <v>282</v>
      </c>
      <c r="B30" s="113"/>
      <c r="C30" s="114"/>
      <c r="D30" s="115"/>
      <c r="E30" s="113"/>
      <c r="F30" s="116"/>
      <c r="G30" s="113"/>
      <c r="H30" s="117"/>
    </row>
    <row r="31" spans="1:8" x14ac:dyDescent="0.25">
      <c r="A31" s="104"/>
      <c r="B31" s="105"/>
      <c r="C31" s="105"/>
      <c r="D31" s="105"/>
      <c r="E31" s="105"/>
      <c r="F31" s="105"/>
      <c r="G31" s="106" t="s">
        <v>103</v>
      </c>
      <c r="H31" s="121">
        <v>0</v>
      </c>
    </row>
    <row r="32" spans="1:8" x14ac:dyDescent="0.25">
      <c r="A32" s="104" t="s">
        <v>171</v>
      </c>
      <c r="B32" s="105"/>
      <c r="C32" s="164" t="s">
        <v>90</v>
      </c>
      <c r="D32" s="164" t="s">
        <v>97</v>
      </c>
      <c r="E32" s="105"/>
      <c r="F32" s="105" t="s">
        <v>99</v>
      </c>
      <c r="G32" s="106"/>
      <c r="H32" s="121" t="s">
        <v>99</v>
      </c>
    </row>
    <row r="33" spans="1:8" x14ac:dyDescent="0.25">
      <c r="A33" s="180">
        <v>2003850</v>
      </c>
      <c r="B33" s="99" t="s">
        <v>172</v>
      </c>
      <c r="C33" s="181">
        <v>1.5149999999999999</v>
      </c>
      <c r="D33" s="123" t="s">
        <v>173</v>
      </c>
      <c r="E33" s="99"/>
      <c r="F33" s="182">
        <v>131.77000000000001</v>
      </c>
      <c r="G33" s="110"/>
      <c r="H33" s="173">
        <v>199.63155</v>
      </c>
    </row>
    <row r="34" spans="1:8" x14ac:dyDescent="0.25">
      <c r="A34" s="104"/>
      <c r="B34" s="105"/>
      <c r="C34" s="105"/>
      <c r="D34" s="105"/>
      <c r="E34" s="105"/>
      <c r="F34" s="105"/>
      <c r="G34" s="106" t="s">
        <v>174</v>
      </c>
      <c r="H34" s="121">
        <v>199.63155</v>
      </c>
    </row>
    <row r="35" spans="1:8" x14ac:dyDescent="0.25">
      <c r="A35" s="104"/>
      <c r="B35" s="105"/>
      <c r="C35" s="105"/>
      <c r="D35" s="105"/>
      <c r="E35" s="105"/>
      <c r="F35" s="105"/>
      <c r="G35" s="106" t="s">
        <v>175</v>
      </c>
      <c r="H35" s="121">
        <v>530.95114999999998</v>
      </c>
    </row>
    <row r="36" spans="1:8" x14ac:dyDescent="0.25">
      <c r="A36" s="93" t="s">
        <v>163</v>
      </c>
      <c r="B36" s="94"/>
      <c r="C36" s="96" t="s">
        <v>169</v>
      </c>
      <c r="D36" s="96" t="s">
        <v>90</v>
      </c>
      <c r="E36" s="96" t="s">
        <v>97</v>
      </c>
      <c r="F36" s="96" t="s">
        <v>99</v>
      </c>
      <c r="G36" s="94"/>
      <c r="H36" s="97" t="s">
        <v>99</v>
      </c>
    </row>
    <row r="37" spans="1:8" x14ac:dyDescent="0.25">
      <c r="A37" s="98" t="s">
        <v>164</v>
      </c>
      <c r="B37" s="99" t="s">
        <v>168</v>
      </c>
      <c r="C37" s="179">
        <v>5914333</v>
      </c>
      <c r="D37" s="190">
        <v>0.30599999999999999</v>
      </c>
      <c r="E37" s="123" t="s">
        <v>170</v>
      </c>
      <c r="F37" s="101">
        <v>18.489999999999998</v>
      </c>
      <c r="G37" s="99"/>
      <c r="H37" s="173">
        <v>5.6579399999999991</v>
      </c>
    </row>
    <row r="38" spans="1:8" x14ac:dyDescent="0.25">
      <c r="A38" s="98"/>
      <c r="B38" s="99" t="s">
        <v>167</v>
      </c>
      <c r="C38" s="122"/>
      <c r="D38" s="123"/>
      <c r="E38" s="123"/>
      <c r="F38" s="101"/>
      <c r="G38" s="99"/>
      <c r="H38" s="109"/>
    </row>
    <row r="39" spans="1:8" x14ac:dyDescent="0.25">
      <c r="A39" s="104"/>
      <c r="B39" s="105"/>
      <c r="C39" s="105"/>
      <c r="D39" s="105"/>
      <c r="E39" s="105"/>
      <c r="F39" s="105"/>
      <c r="G39" s="106" t="s">
        <v>176</v>
      </c>
      <c r="H39" s="174">
        <v>5.6579399999999991</v>
      </c>
    </row>
    <row r="40" spans="1:8" x14ac:dyDescent="0.25">
      <c r="A40" s="183" t="s">
        <v>177</v>
      </c>
      <c r="B40" s="184"/>
      <c r="C40" s="176"/>
      <c r="D40" s="176"/>
      <c r="E40" s="381" t="s">
        <v>178</v>
      </c>
      <c r="F40" s="381"/>
      <c r="G40" s="381"/>
      <c r="H40" s="382" t="s">
        <v>99</v>
      </c>
    </row>
    <row r="41" spans="1:8" x14ac:dyDescent="0.25">
      <c r="A41" s="185"/>
      <c r="B41" s="186"/>
      <c r="C41" s="187" t="s">
        <v>90</v>
      </c>
      <c r="D41" s="164" t="s">
        <v>97</v>
      </c>
      <c r="E41" s="188" t="s">
        <v>179</v>
      </c>
      <c r="F41" s="189" t="s">
        <v>180</v>
      </c>
      <c r="G41" s="96" t="s">
        <v>181</v>
      </c>
      <c r="H41" s="383"/>
    </row>
    <row r="42" spans="1:8" x14ac:dyDescent="0.25">
      <c r="A42" s="98" t="s">
        <v>164</v>
      </c>
      <c r="B42" s="99" t="s">
        <v>165</v>
      </c>
      <c r="C42" s="178">
        <v>0.30599999999999999</v>
      </c>
      <c r="D42" s="123" t="s">
        <v>72</v>
      </c>
      <c r="E42" s="99">
        <v>5914449</v>
      </c>
      <c r="F42" s="99">
        <v>5914464</v>
      </c>
      <c r="G42" s="99">
        <v>5914479</v>
      </c>
      <c r="H42" s="109"/>
    </row>
    <row r="43" spans="1:8" x14ac:dyDescent="0.25">
      <c r="A43" s="98"/>
      <c r="B43" s="99" t="s">
        <v>166</v>
      </c>
      <c r="C43" s="122"/>
      <c r="D43" s="123"/>
      <c r="E43" s="99"/>
      <c r="F43" s="101"/>
      <c r="G43" s="99"/>
      <c r="H43" s="109"/>
    </row>
    <row r="44" spans="1:8" x14ac:dyDescent="0.25">
      <c r="A44" s="98"/>
      <c r="B44" s="99"/>
      <c r="C44" s="99"/>
      <c r="D44" s="99"/>
      <c r="E44" s="99"/>
      <c r="F44" s="99"/>
      <c r="G44" s="110"/>
      <c r="H44" s="109"/>
    </row>
    <row r="45" spans="1:8" x14ac:dyDescent="0.25">
      <c r="A45" s="98"/>
      <c r="B45" s="99"/>
      <c r="C45" s="99"/>
      <c r="D45" s="99"/>
      <c r="E45" s="88"/>
      <c r="F45" s="110"/>
      <c r="G45" s="126"/>
      <c r="H45" s="109"/>
    </row>
    <row r="46" spans="1:8" x14ac:dyDescent="0.25">
      <c r="A46" s="104"/>
      <c r="B46" s="105"/>
      <c r="C46" s="105"/>
      <c r="D46" s="105"/>
      <c r="E46" s="105"/>
      <c r="F46" s="105"/>
      <c r="G46" s="127" t="s">
        <v>182</v>
      </c>
      <c r="H46" s="128">
        <v>536.60909000000004</v>
      </c>
    </row>
    <row r="47" spans="1:8" x14ac:dyDescent="0.25">
      <c r="A47" s="380"/>
      <c r="B47" s="380"/>
      <c r="C47" s="380"/>
      <c r="D47" s="380"/>
      <c r="E47" s="380"/>
      <c r="F47" s="380"/>
      <c r="G47" s="380"/>
      <c r="H47" s="380"/>
    </row>
  </sheetData>
  <mergeCells count="15">
    <mergeCell ref="A10:H10"/>
    <mergeCell ref="A47:H47"/>
    <mergeCell ref="A14:B15"/>
    <mergeCell ref="C14:C15"/>
    <mergeCell ref="D14:E14"/>
    <mergeCell ref="F14:G14"/>
    <mergeCell ref="A27:B29"/>
    <mergeCell ref="B12:C12"/>
    <mergeCell ref="H40:H41"/>
    <mergeCell ref="E40:G40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tabSelected="1" view="pageBreakPreview" topLeftCell="A10" zoomScale="90" zoomScaleNormal="85" zoomScaleSheetLayoutView="90" workbookViewId="0">
      <selection activeCell="J30" sqref="J30"/>
    </sheetView>
  </sheetViews>
  <sheetFormatPr defaultColWidth="9.140625" defaultRowHeight="12.75" x14ac:dyDescent="0.2"/>
  <cols>
    <col min="1" max="1" width="12.140625" style="197" customWidth="1"/>
    <col min="2" max="2" width="18.7109375" style="197" bestFit="1" customWidth="1"/>
    <col min="3" max="3" width="22.5703125" style="197" bestFit="1" customWidth="1"/>
    <col min="4" max="6" width="17" style="197" customWidth="1"/>
    <col min="7" max="7" width="10.28515625" style="197" customWidth="1"/>
    <col min="8" max="8" width="15.42578125" style="197" customWidth="1"/>
    <col min="9" max="10" width="17" style="197" customWidth="1"/>
    <col min="11" max="12" width="9.140625" style="197"/>
    <col min="13" max="13" width="38.7109375" style="197" bestFit="1" customWidth="1"/>
    <col min="14" max="14" width="10.5703125" style="197" bestFit="1" customWidth="1"/>
    <col min="15" max="16384" width="9.140625" style="197"/>
  </cols>
  <sheetData>
    <row r="1" spans="1:23" customFormat="1" ht="18.75" x14ac:dyDescent="0.25">
      <c r="A1" s="318" t="s">
        <v>0</v>
      </c>
      <c r="B1" s="319"/>
      <c r="C1" s="319"/>
      <c r="D1" s="319"/>
      <c r="E1" s="319"/>
      <c r="F1" s="319"/>
      <c r="G1" s="319"/>
      <c r="H1" s="319"/>
      <c r="I1" s="319"/>
      <c r="J1" s="320"/>
    </row>
    <row r="2" spans="1:23" customFormat="1" ht="15.75" x14ac:dyDescent="0.25">
      <c r="A2" s="315" t="s">
        <v>3</v>
      </c>
      <c r="B2" s="316"/>
      <c r="C2" s="316"/>
      <c r="D2" s="316"/>
      <c r="E2" s="316"/>
      <c r="F2" s="316"/>
      <c r="G2" s="316"/>
      <c r="H2" s="316"/>
      <c r="I2" s="316"/>
      <c r="J2" s="317"/>
    </row>
    <row r="3" spans="1:23" customFormat="1" ht="15" x14ac:dyDescent="0.25">
      <c r="A3" s="339" t="s">
        <v>259</v>
      </c>
      <c r="B3" s="340"/>
      <c r="C3" s="340"/>
      <c r="D3" s="340"/>
      <c r="E3" s="340"/>
      <c r="F3" s="340"/>
      <c r="G3" s="340"/>
      <c r="H3" s="340"/>
      <c r="I3" s="340"/>
      <c r="J3" s="341"/>
    </row>
    <row r="4" spans="1:23" customFormat="1" ht="15" x14ac:dyDescent="0.25">
      <c r="A4" s="339" t="s">
        <v>7</v>
      </c>
      <c r="B4" s="340"/>
      <c r="C4" s="340"/>
      <c r="D4" s="340"/>
      <c r="E4" s="340"/>
      <c r="F4" s="340"/>
      <c r="G4" s="340"/>
      <c r="H4" s="340"/>
      <c r="I4" s="340"/>
      <c r="J4" s="341"/>
    </row>
    <row r="5" spans="1:23" customFormat="1" ht="15" x14ac:dyDescent="0.25">
      <c r="A5" s="336" t="s">
        <v>10</v>
      </c>
      <c r="B5" s="337"/>
      <c r="C5" s="337"/>
      <c r="D5" s="337"/>
      <c r="E5" s="337"/>
      <c r="F5" s="337"/>
      <c r="G5" s="337"/>
      <c r="H5" s="337"/>
      <c r="I5" s="337"/>
      <c r="J5" s="338"/>
    </row>
    <row r="6" spans="1:23" customFormat="1" ht="15" customHeight="1" x14ac:dyDescent="0.25">
      <c r="A6" s="4" t="s">
        <v>13</v>
      </c>
      <c r="B6" s="5" t="s">
        <v>39</v>
      </c>
      <c r="C6" s="6"/>
      <c r="D6" s="6"/>
      <c r="E6" s="7"/>
      <c r="F6" s="8"/>
      <c r="G6" s="8"/>
      <c r="H6" s="248"/>
      <c r="I6" s="248"/>
      <c r="J6" s="13"/>
      <c r="S6" t="s">
        <v>263</v>
      </c>
      <c r="V6" t="s">
        <v>267</v>
      </c>
    </row>
    <row r="7" spans="1:23" customFormat="1" ht="15" x14ac:dyDescent="0.25">
      <c r="A7" s="10" t="s">
        <v>15</v>
      </c>
      <c r="B7" s="129" t="s">
        <v>281</v>
      </c>
      <c r="C7" s="6"/>
      <c r="D7" s="6"/>
      <c r="E7" s="12"/>
      <c r="F7" s="6"/>
      <c r="G7" s="6"/>
      <c r="H7" s="46"/>
      <c r="I7" s="46"/>
      <c r="J7" s="13"/>
      <c r="L7" s="397" t="s">
        <v>263</v>
      </c>
      <c r="M7" s="397"/>
      <c r="N7" s="397"/>
      <c r="R7">
        <v>705241</v>
      </c>
      <c r="S7">
        <v>2</v>
      </c>
      <c r="U7">
        <v>705330</v>
      </c>
      <c r="V7">
        <v>4</v>
      </c>
    </row>
    <row r="8" spans="1:23" customFormat="1" ht="15.75" x14ac:dyDescent="0.3">
      <c r="A8" s="10" t="s">
        <v>16</v>
      </c>
      <c r="B8" s="129" t="s">
        <v>260</v>
      </c>
      <c r="C8" s="6"/>
      <c r="D8" s="6"/>
      <c r="E8" s="12"/>
      <c r="F8" s="6"/>
      <c r="G8" s="6"/>
      <c r="H8" s="46"/>
      <c r="I8" s="46"/>
      <c r="J8" s="13"/>
      <c r="L8" s="197" t="s">
        <v>220</v>
      </c>
      <c r="M8" s="251" t="s">
        <v>221</v>
      </c>
      <c r="N8">
        <v>5618.8</v>
      </c>
      <c r="R8">
        <v>705338</v>
      </c>
      <c r="S8" s="266">
        <v>4</v>
      </c>
      <c r="T8" s="266"/>
      <c r="U8">
        <v>705338</v>
      </c>
      <c r="V8">
        <v>2</v>
      </c>
      <c r="W8" s="251"/>
    </row>
    <row r="9" spans="1:23" customFormat="1" ht="16.5" thickBot="1" x14ac:dyDescent="0.35">
      <c r="A9" s="14" t="s">
        <v>17</v>
      </c>
      <c r="B9" s="15" t="s">
        <v>280</v>
      </c>
      <c r="C9" s="17"/>
      <c r="D9" s="17"/>
      <c r="E9" s="16"/>
      <c r="F9" s="17"/>
      <c r="G9" s="17"/>
      <c r="H9" s="260"/>
      <c r="I9" s="260"/>
      <c r="J9" s="13"/>
      <c r="L9" s="197" t="s">
        <v>222</v>
      </c>
      <c r="M9" s="197" t="s">
        <v>251</v>
      </c>
      <c r="N9">
        <v>76.61999999999999</v>
      </c>
      <c r="R9">
        <v>605670</v>
      </c>
      <c r="S9" s="267">
        <v>10</v>
      </c>
      <c r="T9" s="267"/>
      <c r="U9">
        <v>705427</v>
      </c>
      <c r="V9">
        <v>2</v>
      </c>
    </row>
    <row r="10" spans="1:23" ht="24.95" customHeight="1" x14ac:dyDescent="0.3">
      <c r="A10" s="193" t="s">
        <v>201</v>
      </c>
      <c r="B10" s="194"/>
      <c r="C10" s="194"/>
      <c r="D10" s="194"/>
      <c r="E10" s="194"/>
      <c r="F10" s="194"/>
      <c r="G10" s="194"/>
      <c r="H10" s="194"/>
      <c r="I10" s="195"/>
      <c r="J10" s="196"/>
      <c r="L10" s="197" t="s">
        <v>210</v>
      </c>
      <c r="M10" s="197" t="s">
        <v>252</v>
      </c>
      <c r="N10">
        <v>62.301135900000006</v>
      </c>
      <c r="R10" s="197">
        <v>605680</v>
      </c>
      <c r="S10" s="267">
        <v>40</v>
      </c>
      <c r="T10" s="267"/>
      <c r="U10">
        <v>605670</v>
      </c>
      <c r="V10" s="267">
        <v>42</v>
      </c>
    </row>
    <row r="11" spans="1:23" ht="24.95" customHeight="1" x14ac:dyDescent="0.3">
      <c r="A11" s="198" t="s">
        <v>197</v>
      </c>
      <c r="B11" s="199" t="s">
        <v>198</v>
      </c>
      <c r="C11" s="199" t="s">
        <v>202</v>
      </c>
      <c r="D11" s="199" t="s">
        <v>203</v>
      </c>
      <c r="E11" s="199" t="s">
        <v>199</v>
      </c>
      <c r="F11" s="200" t="s">
        <v>204</v>
      </c>
      <c r="G11" s="199" t="s">
        <v>199</v>
      </c>
      <c r="H11" s="201" t="s">
        <v>205</v>
      </c>
      <c r="I11" s="201" t="s">
        <v>206</v>
      </c>
      <c r="J11" s="202" t="s">
        <v>207</v>
      </c>
      <c r="L11" s="197" t="s">
        <v>212</v>
      </c>
      <c r="M11" s="197" t="s">
        <v>253</v>
      </c>
      <c r="N11">
        <v>25.279401199999999</v>
      </c>
      <c r="R11" s="250">
        <v>407819</v>
      </c>
      <c r="S11" s="267">
        <v>8460</v>
      </c>
      <c r="T11" s="267"/>
      <c r="U11" s="197">
        <v>605680</v>
      </c>
      <c r="V11" s="267">
        <v>50</v>
      </c>
    </row>
    <row r="12" spans="1:23" s="203" customFormat="1" ht="24.95" customHeight="1" x14ac:dyDescent="0.3">
      <c r="A12" s="398" t="s">
        <v>209</v>
      </c>
      <c r="B12" s="399"/>
      <c r="C12" s="399"/>
      <c r="D12" s="399"/>
      <c r="E12" s="399"/>
      <c r="F12" s="399"/>
      <c r="G12" s="399"/>
      <c r="H12" s="399"/>
      <c r="I12" s="399"/>
      <c r="J12" s="400"/>
      <c r="L12" s="197" t="s">
        <v>216</v>
      </c>
      <c r="M12" s="197" t="s">
        <v>254</v>
      </c>
      <c r="N12">
        <v>84.6584012</v>
      </c>
      <c r="R12" s="250">
        <v>1109669</v>
      </c>
      <c r="S12" s="267">
        <v>6.7900000000000009</v>
      </c>
      <c r="T12" s="267"/>
      <c r="U12" s="250">
        <v>407819</v>
      </c>
      <c r="V12" s="203">
        <v>11903</v>
      </c>
    </row>
    <row r="13" spans="1:23" s="203" customFormat="1" ht="14.25" customHeight="1" x14ac:dyDescent="0.3">
      <c r="A13" s="394" t="s">
        <v>263</v>
      </c>
      <c r="B13" s="395"/>
      <c r="C13" s="395"/>
      <c r="D13" s="395"/>
      <c r="E13" s="395"/>
      <c r="F13" s="395"/>
      <c r="G13" s="395"/>
      <c r="H13" s="395"/>
      <c r="I13" s="395"/>
      <c r="J13" s="396"/>
      <c r="L13" s="197" t="s">
        <v>226</v>
      </c>
      <c r="M13" s="197" t="s">
        <v>245</v>
      </c>
      <c r="N13">
        <v>415.50752</v>
      </c>
      <c r="R13" s="251">
        <v>1107892</v>
      </c>
      <c r="S13" s="267">
        <v>113.21000000000001</v>
      </c>
      <c r="T13" s="267"/>
      <c r="U13" s="250">
        <v>1109669</v>
      </c>
      <c r="V13" s="203">
        <v>10.32</v>
      </c>
    </row>
    <row r="14" spans="1:23" s="203" customFormat="1" ht="26.25" customHeight="1" x14ac:dyDescent="0.25">
      <c r="A14" s="204" t="s">
        <v>210</v>
      </c>
      <c r="B14" s="205" t="s">
        <v>208</v>
      </c>
      <c r="C14" s="206" t="s">
        <v>213</v>
      </c>
      <c r="D14" s="253">
        <v>62.301135900000006</v>
      </c>
      <c r="E14" s="206" t="s">
        <v>211</v>
      </c>
      <c r="F14" s="208">
        <v>1.5</v>
      </c>
      <c r="G14" s="207" t="s">
        <v>170</v>
      </c>
      <c r="H14" s="207">
        <v>93.450999999999993</v>
      </c>
      <c r="I14" s="209">
        <v>9.1</v>
      </c>
      <c r="J14" s="210">
        <v>850.40409999999986</v>
      </c>
      <c r="L14" s="197" t="s">
        <v>218</v>
      </c>
      <c r="M14" s="197" t="s">
        <v>246</v>
      </c>
      <c r="N14">
        <v>27630.257337200001</v>
      </c>
      <c r="R14" s="251">
        <v>1106057</v>
      </c>
      <c r="S14" s="250">
        <v>36</v>
      </c>
      <c r="T14"/>
      <c r="U14" s="251">
        <v>1107892</v>
      </c>
      <c r="V14" s="203">
        <v>156.96</v>
      </c>
    </row>
    <row r="15" spans="1:23" s="203" customFormat="1" ht="20.100000000000001" customHeight="1" x14ac:dyDescent="0.25">
      <c r="A15" s="211" t="s">
        <v>212</v>
      </c>
      <c r="B15" s="212" t="s">
        <v>208</v>
      </c>
      <c r="C15" s="213" t="s">
        <v>214</v>
      </c>
      <c r="D15" s="216">
        <v>25.279401199999999</v>
      </c>
      <c r="E15" s="213" t="s">
        <v>105</v>
      </c>
      <c r="F15" s="215">
        <v>1.5</v>
      </c>
      <c r="G15" s="214" t="s">
        <v>170</v>
      </c>
      <c r="H15" s="214">
        <v>37.918999999999997</v>
      </c>
      <c r="I15" s="216">
        <v>9.1</v>
      </c>
      <c r="J15" s="217">
        <v>345.06289999999996</v>
      </c>
      <c r="L15" s="197" t="s">
        <v>247</v>
      </c>
      <c r="M15" s="197" t="s">
        <v>248</v>
      </c>
      <c r="N15">
        <v>6.2412399999999995</v>
      </c>
      <c r="R15" s="250">
        <v>2003850</v>
      </c>
      <c r="S15" s="250">
        <v>71.099999999999994</v>
      </c>
      <c r="T15"/>
      <c r="U15" s="251">
        <v>1106057</v>
      </c>
      <c r="V15" s="203">
        <v>51.599999999999994</v>
      </c>
    </row>
    <row r="16" spans="1:23" s="203" customFormat="1" ht="20.100000000000001" customHeight="1" x14ac:dyDescent="0.25">
      <c r="A16" s="211" t="s">
        <v>216</v>
      </c>
      <c r="B16" s="212" t="s">
        <v>208</v>
      </c>
      <c r="C16" s="213" t="s">
        <v>215</v>
      </c>
      <c r="D16" s="254">
        <v>84.6584012</v>
      </c>
      <c r="E16" s="213" t="s">
        <v>105</v>
      </c>
      <c r="F16" s="215">
        <v>1.5</v>
      </c>
      <c r="G16" s="214" t="s">
        <v>170</v>
      </c>
      <c r="H16" s="214">
        <v>126.98699999999999</v>
      </c>
      <c r="I16" s="216">
        <v>9.1</v>
      </c>
      <c r="J16" s="217">
        <v>1155.5817</v>
      </c>
      <c r="L16" s="197" t="s">
        <v>224</v>
      </c>
      <c r="M16" s="197" t="s">
        <v>249</v>
      </c>
      <c r="N16">
        <v>39.341380000000001</v>
      </c>
      <c r="R16" s="268">
        <v>3103302</v>
      </c>
      <c r="S16" s="251">
        <v>530</v>
      </c>
      <c r="T16"/>
      <c r="U16" s="250">
        <v>2003850</v>
      </c>
      <c r="V16" s="203">
        <v>119.85</v>
      </c>
    </row>
    <row r="17" spans="1:22" s="203" customFormat="1" ht="24.95" customHeight="1" x14ac:dyDescent="0.25">
      <c r="A17" s="394" t="s">
        <v>267</v>
      </c>
      <c r="B17" s="395"/>
      <c r="C17" s="395"/>
      <c r="D17" s="395"/>
      <c r="E17" s="395"/>
      <c r="F17" s="395"/>
      <c r="G17" s="395"/>
      <c r="H17" s="395"/>
      <c r="I17" s="395"/>
      <c r="J17" s="396"/>
      <c r="L17" s="197" t="s">
        <v>228</v>
      </c>
      <c r="M17" s="197" t="s">
        <v>250</v>
      </c>
      <c r="N17">
        <v>136.23224999999999</v>
      </c>
      <c r="S17" s="251"/>
      <c r="T17"/>
      <c r="U17" s="251">
        <v>3103302</v>
      </c>
      <c r="V17" s="203">
        <v>720</v>
      </c>
    </row>
    <row r="18" spans="1:22" ht="24.95" customHeight="1" x14ac:dyDescent="0.25">
      <c r="A18" s="204" t="s">
        <v>210</v>
      </c>
      <c r="B18" s="205" t="s">
        <v>208</v>
      </c>
      <c r="C18" s="206" t="s">
        <v>213</v>
      </c>
      <c r="D18" s="253">
        <v>67.15759589999999</v>
      </c>
      <c r="E18" s="206" t="s">
        <v>211</v>
      </c>
      <c r="F18" s="208">
        <v>1.5</v>
      </c>
      <c r="G18" s="207" t="s">
        <v>170</v>
      </c>
      <c r="H18" s="207">
        <v>100.736</v>
      </c>
      <c r="I18" s="209">
        <v>17</v>
      </c>
      <c r="J18" s="210">
        <v>1712.5120000000002</v>
      </c>
      <c r="L18" s="197" t="s">
        <v>275</v>
      </c>
      <c r="M18" s="197" t="s">
        <v>276</v>
      </c>
      <c r="N18" s="197">
        <v>10</v>
      </c>
      <c r="S18" s="250"/>
      <c r="T18"/>
    </row>
    <row r="19" spans="1:22" ht="24.95" customHeight="1" x14ac:dyDescent="0.2">
      <c r="A19" s="211" t="s">
        <v>212</v>
      </c>
      <c r="B19" s="212" t="s">
        <v>208</v>
      </c>
      <c r="C19" s="213" t="s">
        <v>214</v>
      </c>
      <c r="D19" s="216">
        <v>27.3743792</v>
      </c>
      <c r="E19" s="213" t="s">
        <v>105</v>
      </c>
      <c r="F19" s="215">
        <v>1.5</v>
      </c>
      <c r="G19" s="214" t="s">
        <v>170</v>
      </c>
      <c r="H19" s="214">
        <v>41.061</v>
      </c>
      <c r="I19" s="216">
        <v>17</v>
      </c>
      <c r="J19" s="217">
        <v>698.03700000000003</v>
      </c>
      <c r="M19" s="269" t="s">
        <v>267</v>
      </c>
    </row>
    <row r="20" spans="1:22" ht="20.100000000000001" customHeight="1" x14ac:dyDescent="0.25">
      <c r="A20" s="211" t="s">
        <v>216</v>
      </c>
      <c r="B20" s="212" t="s">
        <v>208</v>
      </c>
      <c r="C20" s="213" t="s">
        <v>215</v>
      </c>
      <c r="D20" s="254">
        <v>100.76037919999999</v>
      </c>
      <c r="E20" s="213" t="s">
        <v>105</v>
      </c>
      <c r="F20" s="215">
        <v>1.5</v>
      </c>
      <c r="G20" s="214" t="s">
        <v>170</v>
      </c>
      <c r="H20" s="214">
        <v>151.13999999999999</v>
      </c>
      <c r="I20" s="216">
        <v>17</v>
      </c>
      <c r="J20" s="217">
        <v>2569.3799999999997</v>
      </c>
      <c r="L20" s="251" t="s">
        <v>220</v>
      </c>
      <c r="M20" s="251" t="s">
        <v>221</v>
      </c>
      <c r="N20">
        <v>6106.1</v>
      </c>
    </row>
    <row r="21" spans="1:22" ht="20.100000000000001" customHeight="1" thickBot="1" x14ac:dyDescent="0.3">
      <c r="A21" s="218" t="s">
        <v>200</v>
      </c>
      <c r="B21" s="219"/>
      <c r="C21" s="219"/>
      <c r="D21" s="219"/>
      <c r="E21" s="219"/>
      <c r="F21" s="219"/>
      <c r="G21" s="219"/>
      <c r="H21" s="219"/>
      <c r="I21" s="220"/>
      <c r="J21" s="221">
        <v>7330.9776999999995</v>
      </c>
      <c r="L21" s="250" t="s">
        <v>222</v>
      </c>
      <c r="M21" s="250" t="s">
        <v>251</v>
      </c>
      <c r="N21">
        <v>83.265000000000001</v>
      </c>
    </row>
    <row r="22" spans="1:22" ht="20.100000000000001" customHeight="1" x14ac:dyDescent="0.25">
      <c r="A22" s="193" t="s">
        <v>201</v>
      </c>
      <c r="B22" s="194"/>
      <c r="C22" s="194"/>
      <c r="D22" s="194"/>
      <c r="E22" s="194"/>
      <c r="F22" s="194"/>
      <c r="G22" s="194"/>
      <c r="H22" s="194"/>
      <c r="I22" s="195"/>
      <c r="J22" s="196"/>
      <c r="L22" s="250" t="s">
        <v>210</v>
      </c>
      <c r="M22" s="250" t="s">
        <v>252</v>
      </c>
      <c r="N22">
        <v>67.15759589999999</v>
      </c>
    </row>
    <row r="23" spans="1:22" ht="20.100000000000001" customHeight="1" x14ac:dyDescent="0.25">
      <c r="A23" s="398" t="s">
        <v>217</v>
      </c>
      <c r="B23" s="399"/>
      <c r="C23" s="399"/>
      <c r="D23" s="399"/>
      <c r="E23" s="399"/>
      <c r="F23" s="399"/>
      <c r="G23" s="399"/>
      <c r="H23" s="399"/>
      <c r="I23" s="399"/>
      <c r="J23" s="400"/>
      <c r="L23" s="251" t="s">
        <v>212</v>
      </c>
      <c r="M23" s="251" t="s">
        <v>253</v>
      </c>
      <c r="N23">
        <v>27.3743792</v>
      </c>
    </row>
    <row r="24" spans="1:22" ht="15" x14ac:dyDescent="0.25">
      <c r="A24" s="394" t="s">
        <v>263</v>
      </c>
      <c r="B24" s="395"/>
      <c r="C24" s="395"/>
      <c r="D24" s="395"/>
      <c r="E24" s="395"/>
      <c r="F24" s="395"/>
      <c r="G24" s="395"/>
      <c r="H24" s="395"/>
      <c r="I24" s="395"/>
      <c r="J24" s="396"/>
      <c r="L24" s="251" t="s">
        <v>216</v>
      </c>
      <c r="M24" s="251" t="s">
        <v>254</v>
      </c>
      <c r="N24">
        <v>100.76037919999999</v>
      </c>
    </row>
    <row r="25" spans="1:22" ht="20.100000000000001" customHeight="1" x14ac:dyDescent="0.25">
      <c r="A25" s="204" t="s">
        <v>218</v>
      </c>
      <c r="B25" s="222" t="s">
        <v>208</v>
      </c>
      <c r="C25" s="223" t="s">
        <v>219</v>
      </c>
      <c r="D25" s="226">
        <v>27.6302573372</v>
      </c>
      <c r="E25" s="223" t="s">
        <v>170</v>
      </c>
      <c r="F25" s="225">
        <v>1</v>
      </c>
      <c r="G25" s="224" t="s">
        <v>170</v>
      </c>
      <c r="H25" s="234">
        <v>27.63</v>
      </c>
      <c r="I25" s="226">
        <v>9.1</v>
      </c>
      <c r="J25" s="227">
        <v>251.43299999999999</v>
      </c>
      <c r="L25" s="250" t="s">
        <v>226</v>
      </c>
      <c r="M25" s="250" t="s">
        <v>245</v>
      </c>
      <c r="N25">
        <v>429.07008000000002</v>
      </c>
    </row>
    <row r="26" spans="1:22" ht="35.25" customHeight="1" x14ac:dyDescent="0.25">
      <c r="A26" s="211" t="s">
        <v>220</v>
      </c>
      <c r="B26" s="228" t="s">
        <v>208</v>
      </c>
      <c r="C26" s="229" t="s">
        <v>221</v>
      </c>
      <c r="D26" s="232">
        <v>5.6188000000000002</v>
      </c>
      <c r="E26" s="229" t="s">
        <v>170</v>
      </c>
      <c r="F26" s="231">
        <v>1</v>
      </c>
      <c r="G26" s="230" t="s">
        <v>170</v>
      </c>
      <c r="H26" s="235">
        <v>5.6180000000000003</v>
      </c>
      <c r="I26" s="232">
        <v>9.1</v>
      </c>
      <c r="J26" s="233">
        <v>51.122999999999998</v>
      </c>
      <c r="L26" s="251" t="s">
        <v>218</v>
      </c>
      <c r="M26" s="251" t="s">
        <v>246</v>
      </c>
      <c r="N26">
        <v>29862.734370200003</v>
      </c>
    </row>
    <row r="27" spans="1:22" ht="24.95" customHeight="1" x14ac:dyDescent="0.25">
      <c r="A27" s="211" t="s">
        <v>222</v>
      </c>
      <c r="B27" s="228" t="s">
        <v>208</v>
      </c>
      <c r="C27" s="229" t="s">
        <v>223</v>
      </c>
      <c r="D27" s="232">
        <v>7.6619999999999994E-2</v>
      </c>
      <c r="E27" s="229" t="s">
        <v>170</v>
      </c>
      <c r="F27" s="231">
        <v>1</v>
      </c>
      <c r="G27" s="230" t="s">
        <v>170</v>
      </c>
      <c r="H27" s="230">
        <v>7.5999999999999998E-2</v>
      </c>
      <c r="I27" s="232">
        <v>9.1</v>
      </c>
      <c r="J27" s="233">
        <v>0.69099999999999995</v>
      </c>
      <c r="L27" s="250" t="s">
        <v>247</v>
      </c>
      <c r="M27" s="250" t="s">
        <v>248</v>
      </c>
      <c r="N27">
        <v>6.4449599999999991</v>
      </c>
    </row>
    <row r="28" spans="1:22" ht="15" x14ac:dyDescent="0.25">
      <c r="A28" s="211" t="s">
        <v>224</v>
      </c>
      <c r="B28" s="228" t="s">
        <v>208</v>
      </c>
      <c r="C28" s="229" t="s">
        <v>225</v>
      </c>
      <c r="D28" s="232">
        <v>3.9341380000000002E-2</v>
      </c>
      <c r="E28" s="229" t="s">
        <v>170</v>
      </c>
      <c r="F28" s="231">
        <v>1</v>
      </c>
      <c r="G28" s="230" t="s">
        <v>170</v>
      </c>
      <c r="H28" s="230">
        <v>3.9E-2</v>
      </c>
      <c r="I28" s="232">
        <v>9.1</v>
      </c>
      <c r="J28" s="233">
        <v>0.35399999999999998</v>
      </c>
      <c r="L28" s="251" t="s">
        <v>224</v>
      </c>
      <c r="M28" s="251" t="s">
        <v>249</v>
      </c>
      <c r="N28">
        <v>40.625520000000002</v>
      </c>
    </row>
    <row r="29" spans="1:22" ht="15" x14ac:dyDescent="0.25">
      <c r="A29" s="211" t="s">
        <v>226</v>
      </c>
      <c r="B29" s="228" t="s">
        <v>208</v>
      </c>
      <c r="C29" s="229" t="s">
        <v>227</v>
      </c>
      <c r="D29" s="232">
        <v>103.87688</v>
      </c>
      <c r="E29" s="229" t="s">
        <v>170</v>
      </c>
      <c r="F29" s="231">
        <v>1</v>
      </c>
      <c r="G29" s="230" t="s">
        <v>170</v>
      </c>
      <c r="H29" s="230">
        <v>52</v>
      </c>
      <c r="I29" s="232">
        <v>9.1</v>
      </c>
      <c r="J29" s="233">
        <v>473.2</v>
      </c>
      <c r="L29" s="250" t="s">
        <v>228</v>
      </c>
      <c r="M29" s="250" t="s">
        <v>250</v>
      </c>
      <c r="N29">
        <v>140.679</v>
      </c>
    </row>
    <row r="30" spans="1:22" ht="25.5" x14ac:dyDescent="0.25">
      <c r="A30" s="211" t="s">
        <v>228</v>
      </c>
      <c r="B30" s="228" t="s">
        <v>208</v>
      </c>
      <c r="C30" s="236" t="s">
        <v>229</v>
      </c>
      <c r="D30" s="232">
        <v>3.4058062499999999</v>
      </c>
      <c r="E30" s="229" t="s">
        <v>170</v>
      </c>
      <c r="F30" s="231">
        <v>1</v>
      </c>
      <c r="G30" s="230" t="s">
        <v>170</v>
      </c>
      <c r="H30" s="230">
        <v>3.4049999999999998</v>
      </c>
      <c r="I30" s="232">
        <v>9.1</v>
      </c>
      <c r="J30" s="233">
        <v>30.984999999999999</v>
      </c>
      <c r="L30" s="250"/>
      <c r="M30" s="250"/>
      <c r="N30"/>
    </row>
    <row r="31" spans="1:22" ht="15" x14ac:dyDescent="0.25">
      <c r="A31" s="394" t="s">
        <v>267</v>
      </c>
      <c r="B31" s="395"/>
      <c r="C31" s="395"/>
      <c r="D31" s="395"/>
      <c r="E31" s="395"/>
      <c r="F31" s="395"/>
      <c r="G31" s="395"/>
      <c r="H31" s="395"/>
      <c r="I31" s="395"/>
      <c r="J31" s="396"/>
      <c r="L31" s="251"/>
      <c r="M31" s="251"/>
      <c r="N31"/>
    </row>
    <row r="32" spans="1:22" ht="20.100000000000001" customHeight="1" x14ac:dyDescent="0.25">
      <c r="A32" s="204" t="s">
        <v>218</v>
      </c>
      <c r="B32" s="222" t="s">
        <v>208</v>
      </c>
      <c r="C32" s="223" t="s">
        <v>219</v>
      </c>
      <c r="D32" s="226">
        <v>29.862734370200002</v>
      </c>
      <c r="E32" s="223" t="s">
        <v>170</v>
      </c>
      <c r="F32" s="225">
        <v>1</v>
      </c>
      <c r="G32" s="224" t="s">
        <v>170</v>
      </c>
      <c r="H32" s="234">
        <v>29.861999999999998</v>
      </c>
      <c r="I32" s="226">
        <v>17</v>
      </c>
      <c r="J32" s="227">
        <v>507.654</v>
      </c>
      <c r="L32" s="250"/>
      <c r="M32" s="250"/>
      <c r="N32"/>
    </row>
    <row r="33" spans="1:14" ht="35.25" customHeight="1" x14ac:dyDescent="0.25">
      <c r="A33" s="211" t="s">
        <v>220</v>
      </c>
      <c r="B33" s="228" t="s">
        <v>208</v>
      </c>
      <c r="C33" s="229" t="s">
        <v>221</v>
      </c>
      <c r="D33" s="232">
        <v>6.1061000000000005</v>
      </c>
      <c r="E33" s="229" t="s">
        <v>170</v>
      </c>
      <c r="F33" s="231">
        <v>1</v>
      </c>
      <c r="G33" s="230" t="s">
        <v>170</v>
      </c>
      <c r="H33" s="235">
        <v>6.1059999999999999</v>
      </c>
      <c r="I33" s="232">
        <v>17</v>
      </c>
      <c r="J33" s="233">
        <v>103.80200000000001</v>
      </c>
      <c r="L33" s="251"/>
      <c r="M33" s="251"/>
      <c r="N33"/>
    </row>
    <row r="34" spans="1:14" ht="24.95" customHeight="1" x14ac:dyDescent="0.25">
      <c r="A34" s="211" t="s">
        <v>222</v>
      </c>
      <c r="B34" s="228" t="s">
        <v>208</v>
      </c>
      <c r="C34" s="229" t="s">
        <v>223</v>
      </c>
      <c r="D34" s="232">
        <v>8.3265000000000006E-2</v>
      </c>
      <c r="E34" s="229" t="s">
        <v>170</v>
      </c>
      <c r="F34" s="231">
        <v>1</v>
      </c>
      <c r="G34" s="230" t="s">
        <v>170</v>
      </c>
      <c r="H34" s="230">
        <v>8.3000000000000004E-2</v>
      </c>
      <c r="I34" s="232">
        <v>17</v>
      </c>
      <c r="J34" s="233">
        <v>1.411</v>
      </c>
      <c r="L34" s="250"/>
      <c r="M34" s="250"/>
      <c r="N34"/>
    </row>
    <row r="35" spans="1:14" ht="15" x14ac:dyDescent="0.25">
      <c r="A35" s="211" t="s">
        <v>224</v>
      </c>
      <c r="B35" s="228" t="s">
        <v>208</v>
      </c>
      <c r="C35" s="229" t="s">
        <v>225</v>
      </c>
      <c r="D35" s="232">
        <v>4.0625519999999998E-2</v>
      </c>
      <c r="E35" s="229" t="s">
        <v>170</v>
      </c>
      <c r="F35" s="231">
        <v>1</v>
      </c>
      <c r="G35" s="230" t="s">
        <v>170</v>
      </c>
      <c r="H35" s="230">
        <v>0.04</v>
      </c>
      <c r="I35" s="232">
        <v>17</v>
      </c>
      <c r="J35" s="233">
        <v>0.68</v>
      </c>
      <c r="L35" s="251"/>
      <c r="M35" s="251"/>
      <c r="N35"/>
    </row>
    <row r="36" spans="1:14" ht="15" x14ac:dyDescent="0.25">
      <c r="A36" s="211" t="s">
        <v>226</v>
      </c>
      <c r="B36" s="228" t="s">
        <v>208</v>
      </c>
      <c r="C36" s="229" t="s">
        <v>227</v>
      </c>
      <c r="D36" s="232">
        <v>107.26752</v>
      </c>
      <c r="E36" s="229" t="s">
        <v>170</v>
      </c>
      <c r="F36" s="231">
        <v>1</v>
      </c>
      <c r="G36" s="230" t="s">
        <v>170</v>
      </c>
      <c r="H36" s="230">
        <v>107.267</v>
      </c>
      <c r="I36" s="232">
        <v>17</v>
      </c>
      <c r="J36" s="233">
        <v>1823.539</v>
      </c>
      <c r="L36" s="250"/>
      <c r="M36" s="250"/>
      <c r="N36"/>
    </row>
    <row r="37" spans="1:14" ht="25.5" x14ac:dyDescent="0.25">
      <c r="A37" s="211" t="s">
        <v>228</v>
      </c>
      <c r="B37" s="228" t="s">
        <v>208</v>
      </c>
      <c r="C37" s="236" t="s">
        <v>229</v>
      </c>
      <c r="D37" s="232">
        <v>3.5169750000000004</v>
      </c>
      <c r="E37" s="229" t="s">
        <v>170</v>
      </c>
      <c r="F37" s="231">
        <v>1</v>
      </c>
      <c r="G37" s="230" t="s">
        <v>170</v>
      </c>
      <c r="H37" s="230">
        <v>3.516</v>
      </c>
      <c r="I37" s="232">
        <v>17</v>
      </c>
      <c r="J37" s="233">
        <v>59.771999999999998</v>
      </c>
      <c r="L37" s="250"/>
      <c r="M37" s="250"/>
      <c r="N37"/>
    </row>
    <row r="38" spans="1:14" x14ac:dyDescent="0.2">
      <c r="A38" s="218" t="s">
        <v>200</v>
      </c>
      <c r="B38" s="219"/>
      <c r="C38" s="219"/>
      <c r="D38" s="219"/>
      <c r="E38" s="219"/>
      <c r="F38" s="219"/>
      <c r="G38" s="219"/>
      <c r="H38" s="219"/>
      <c r="I38" s="220"/>
      <c r="J38" s="221">
        <v>3304.6440000000002</v>
      </c>
    </row>
  </sheetData>
  <mergeCells count="12">
    <mergeCell ref="A1:J1"/>
    <mergeCell ref="A2:J2"/>
    <mergeCell ref="A3:J3"/>
    <mergeCell ref="A4:J4"/>
    <mergeCell ref="A5:J5"/>
    <mergeCell ref="A24:J24"/>
    <mergeCell ref="L7:N7"/>
    <mergeCell ref="A31:J31"/>
    <mergeCell ref="A12:J12"/>
    <mergeCell ref="A23:J23"/>
    <mergeCell ref="A13:J13"/>
    <mergeCell ref="A17:J17"/>
  </mergeCells>
  <conditionalFormatting sqref="R7:R16">
    <cfRule type="top10" dxfId="0" priority="1" percent="1" rank="10"/>
  </conditionalFormatting>
  <dataValidations count="1">
    <dataValidation type="list" allowBlank="1" showInputMessage="1" showErrorMessage="1" sqref="J7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 scaleWithDoc="0"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ORÇAMENTO</vt:lpstr>
      <vt:lpstr>Cronograma Físico Financeiro</vt:lpstr>
      <vt:lpstr>CÁLCULO</vt:lpstr>
      <vt:lpstr>MOB</vt:lpstr>
      <vt:lpstr>COMP PLACA DE OBRA</vt:lpstr>
      <vt:lpstr>COMP TUBO METÁLICO 2,50</vt:lpstr>
      <vt:lpstr>COMP TUBO METÁLICO 3,05</vt:lpstr>
      <vt:lpstr>transp- dre</vt:lpstr>
      <vt:lpstr>CÁLCULO!Area_de_impressao</vt:lpstr>
      <vt:lpstr>'COMP PLACA DE OBRA'!Area_de_impressao</vt:lpstr>
      <vt:lpstr>'COMP TUBO METÁLICO 2,50'!Area_de_impressao</vt:lpstr>
      <vt:lpstr>'COMP TUBO METÁLICO 3,05'!Area_de_impressao</vt:lpstr>
      <vt:lpstr>'Cronograma Físico Financeiro'!Area_de_impressao</vt:lpstr>
      <vt:lpstr>MOB!Area_de_impressao</vt:lpstr>
      <vt:lpstr>ORÇAMENTO!Area_de_impressao</vt:lpstr>
      <vt:lpstr>'transp- dre'!Area_de_impressao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Thaiana CP</dc:creator>
  <cp:lastModifiedBy>Thaiana CP</cp:lastModifiedBy>
  <cp:lastPrinted>2020-04-16T13:07:11Z</cp:lastPrinted>
  <dcterms:created xsi:type="dcterms:W3CDTF">2019-12-10T18:11:03Z</dcterms:created>
  <dcterms:modified xsi:type="dcterms:W3CDTF">2020-05-08T19:51:29Z</dcterms:modified>
</cp:coreProperties>
</file>